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4 MD&amp;A/Q2'24/Versions/7. Final Files/"/>
    </mc:Choice>
  </mc:AlternateContent>
  <xr:revisionPtr revIDLastSave="122" documentId="8_{A532E1A8-E4FC-43AB-83DD-E442295FB0E1}" xr6:coauthVersionLast="47" xr6:coauthVersionMax="47" xr10:uidLastSave="{0E2C676D-319C-4608-8ED6-680A8EE5C9E9}"/>
  <bookViews>
    <workbookView xWindow="-120" yWindow="-120" windowWidth="29040" windowHeight="15840" tabRatio="500" firstSheet="53" activeTab="55"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Asie" sheetId="29" r:id="rId29"/>
    <sheet name="Asie - Suite" sheetId="30" r:id="rId30"/>
    <sheet name="Asie - Suite (2)" sheetId="31" r:id="rId31"/>
    <sheet name="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17">' Canada'!$A$1:$W$66</definedName>
    <definedName name="_xlnm.Print_Area" localSheetId="12">'Analyse - Variation de la MSC'!$A:$W</definedName>
    <definedName name="_xlnm.Print_Area" localSheetId="28">Asie!$A$1:$X$57</definedName>
    <definedName name="_xlnm.Print_Area" localSheetId="31">'Asie - Division'!$A$1:$W$48</definedName>
    <definedName name="_xlnm.Print_Area" localSheetId="29">'Asie - Suite'!$A$1:$W$44</definedName>
    <definedName name="_xlnm.Print_Area" localSheetId="55">'Bien comprendre les composa (2)'!$A$1:$E$17</definedName>
    <definedName name="_xlnm.Print_Area" localSheetId="54">'Bien comprendre les composantes'!$A$1:$E$13</definedName>
    <definedName name="_xlnm.Print_Area" localSheetId="20">'Canada - Division'!$A$1:$X$57</definedName>
    <definedName name="_xlnm.Print_Area" localSheetId="18">'Canada - Suite'!$A$1:$W$46</definedName>
    <definedName name="_xlnm.Print_Area" localSheetId="19">'Canada - Suite (2)'!$A$1:$W$15</definedName>
    <definedName name="_xlnm.Print_Area" localSheetId="36">Charges!$A$1:$W$48</definedName>
    <definedName name="_xlnm.Print_Area" localSheetId="7">'Composantes du benefice'!$A$1:$W$53</definedName>
    <definedName name="_xlnm.Print_Area" localSheetId="8">'Composantes du benefice - Suite'!$A$1:$Q$70</definedName>
    <definedName name="_xlnm.Print_Area" localSheetId="0">Couverture!$A$1:$A$11</definedName>
    <definedName name="_xlnm.Print_Area" localSheetId="21">'E.U. - $ C'!$A:$W</definedName>
    <definedName name="_xlnm.Print_Area" localSheetId="22">'E.U. - $ C - Suite'!$A$1:$W$42</definedName>
    <definedName name="_xlnm.Print_Area" localSheetId="23">'E.U. - $ C - Suite (2)'!$A$1:$W$17</definedName>
    <definedName name="_xlnm.Print_Area" localSheetId="24">'E.U. - $ US'!$A$1:$X$44</definedName>
    <definedName name="_xlnm.Print_Area" localSheetId="25">'E.U. - $ US - Suite'!$A$1:$W$42</definedName>
    <definedName name="_xlnm.Print_Area" localSheetId="27">'E.U. - Division'!$A:$W</definedName>
    <definedName name="_xlnm.Print_Area" localSheetId="9">'Etats consolides de la situatio'!$A$1:$X$47</definedName>
    <definedName name="_xlnm.Print_Area" localSheetId="6">'Etats Consolides du Resultat'!$A$1:$W$38</definedName>
    <definedName name="_xlnm.Print_Area" localSheetId="10">'Etats du total des capitaux'!$A$1:$X$50</definedName>
    <definedName name="_xlnm.Print_Area" localSheetId="4">'Faits Saillants Financiers'!$A:$W</definedName>
    <definedName name="_xlnm.Print_Area" localSheetId="5">'Faits Saillants Financiers (2)'!$A$1:$X$37</definedName>
    <definedName name="_xlnm.Print_Area" localSheetId="13">'Gestion dactifs'!$A$1:$W$47</definedName>
    <definedName name="_xlnm.Print_Area" localSheetId="44">'Gestion DActifs - Rapprochemen'!$A$1:$X$57</definedName>
    <definedName name="_xlnm.Print_Area" localSheetId="15">'Gestion SLC'!$A$1:$X$38</definedName>
    <definedName name="_xlnm.Print_Area" localSheetId="45">'Gestion SLC - Rapprochement du'!$A$1:$W$35</definedName>
    <definedName name="_xlnm.Print_Area" localSheetId="16">'Gestion SLC - Suite'!$A$1:$W$33</definedName>
    <definedName name="_xlnm.Print_Area" localSheetId="53">'Glossaire des mesures finan (2)'!$A$1:$A$17</definedName>
    <definedName name="_xlnm.Print_Area" localSheetId="52">'Glossaire des mesures financièr'!$A$1:$E$24</definedName>
    <definedName name="_xlnm.Print_Area" localSheetId="35">'Immeubles Prets Hypothecaires'!$A$1:$Z$55</definedName>
    <definedName name="_xlnm.Print_Area" localSheetId="38">'Informations Generales'!$B$1:$L$9</definedName>
    <definedName name="_xlnm.Print_Area" localSheetId="3">'Mesures financieres non conform'!$A$1:$D$48</definedName>
    <definedName name="_xlnm.Print_Area" localSheetId="14">'MFS $ US'!$A$1:$W$47</definedName>
    <definedName name="_xlnm.Print_Area" localSheetId="2">Notes!$A$1:$A$32</definedName>
    <definedName name="_xlnm.Print_Area" localSheetId="32">'Organisation Internationale'!$A:$Y</definedName>
    <definedName name="_xlnm.Print_Area" localSheetId="34">Placements!$A$1:$Y$46</definedName>
    <definedName name="_xlnm.Print_Area" localSheetId="50">'Rapprochement - Asie'!$A$1:$W$60</definedName>
    <definedName name="_xlnm.Print_Area" localSheetId="48">'Rapprochement - Canada'!$A$1:$W$61</definedName>
    <definedName name="_xlnm.Print_Area" localSheetId="49">'Rapprochement - Etats-Unis'!$A$1:$W$60</definedName>
    <definedName name="_xlnm.Print_Area" localSheetId="51">'Rapprochement - Org. Int.'!$A$1:$W$60</definedName>
    <definedName name="_xlnm.Print_Area" localSheetId="47">'Rapprochement - Total'!$A:$AA</definedName>
    <definedName name="_xlnm.Print_Area" localSheetId="46">'Rapprochement du Beneficie Dilu'!$A$1:$W$38</definedName>
    <definedName name="_xlnm.Print_Area" localSheetId="43">'Rapprochements de la MFS'!$A$1:$X$40</definedName>
    <definedName name="_xlnm.Print_Area" localSheetId="39">'Rapprochements du Beneficie'!$A$1:$Y$77</definedName>
    <definedName name="_xlnm.Print_Area" localSheetId="40">'Rapprochements du Beneficie (2)'!$A$1:$W$53</definedName>
    <definedName name="_xlnm.Print_Area" localSheetId="41">'Rapprochements du Beneficie (3)'!$A$1:$W$49</definedName>
    <definedName name="_xlnm.Print_Area" localSheetId="42">'Rapprochements du Beneficie (4)'!$A$1:$AA$50</definedName>
    <definedName name="_xlnm.Print_Area" localSheetId="37">'Solidite Financiere Et Suffisan'!$A$1:$J$20</definedName>
    <definedName name="_xlnm.Print_Area" localSheetId="1">TDM!$B$2:$G$31</definedName>
    <definedName name="_xlnm.Print_Area" localSheetId="11">'TSAV et Capital'!$A$1:$W$57</definedName>
  </definedNames>
  <calcPr calcId="191029"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<sst xmlns="http://schemas.openxmlformats.org/spreadsheetml/2006/main" count="2838" uniqueCount="1197">
  <si>
    <r>
      <rPr>
        <b/>
        <sz val="10"/>
        <color rgb="FF000000"/>
        <rFont val="Arial"/>
        <family val="2"/>
      </rPr>
      <t>Résultats financiers et d’exploita</t>
    </r>
    <r>
      <rPr>
        <b/>
        <sz val="10"/>
        <color rgb="FF000000"/>
        <rFont val="Arial"/>
        <family val="2"/>
      </rPr>
      <t xml:space="preserve">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t>
    </r>
    <r>
      <rPr>
        <b/>
        <sz val="10"/>
        <color rgb="FF000000"/>
        <rFont val="Arial"/>
        <family val="2"/>
      </rPr>
      <t xml:space="preserve"> 3</t>
    </r>
    <r>
      <rPr>
        <b/>
        <sz val="10"/>
        <color rgb="FF000000"/>
        <rFont val="Arial"/>
        <family val="2"/>
      </rPr>
      <t>0 juin</t>
    </r>
    <r>
      <rPr>
        <b/>
        <sz val="10"/>
        <color rgb="FF000000"/>
        <rFont val="Arial"/>
        <family val="2"/>
      </rPr>
      <t xml:space="preserve"> 202</t>
    </r>
    <r>
      <rPr>
        <b/>
        <sz val="10"/>
        <color rgb="FF000000"/>
        <rFont val="Arial"/>
        <family val="2"/>
      </rPr>
      <t>4</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</si>
  <si>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</si>
  <si>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</si>
  <si>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</si>
  <si>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</si>
  <si>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</si>
  <si>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</si>
  <si>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</si>
  <si>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</si>
  <si>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</si>
  <si>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</si>
  <si>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</si>
  <si>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</si>
  <si>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</si>
  <si>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</si>
  <si>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</si>
  <si>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</si>
  <si>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</si>
  <si>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</si>
  <si>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</si>
  <si>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</si>
  <si>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</si>
  <si>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</si>
  <si>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</si>
  <si>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</si>
  <si>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</si>
  <si>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</si>
  <si>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</si>
  <si>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</si>
  <si>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37-40</t>
  </si>
  <si>
    <t>MFS</t>
  </si>
  <si>
    <t>Rapprochements de la MFS</t>
  </si>
  <si>
    <t>41</t>
  </si>
  <si>
    <t>Gestion SLC</t>
  </si>
  <si>
    <t>13-14</t>
  </si>
  <si>
    <t>Rapprochement du bénéfice net déclaré de Gestion d’actifs</t>
  </si>
  <si>
    <t>Canada</t>
  </si>
  <si>
    <t>15-17</t>
  </si>
  <si>
    <t>Rapprochement du bénéfice net déclaré de Gestion SLC</t>
  </si>
  <si>
    <t xml:space="preserve">Sommaire de la division Canada </t>
  </si>
  <si>
    <t>Rapprochement du bénéfice dilué par action</t>
  </si>
  <si>
    <t>44</t>
  </si>
  <si>
    <t>États-Unis</t>
  </si>
  <si>
    <t>19-24</t>
  </si>
  <si>
    <t>Rapprochement des composantes du bénéfice</t>
  </si>
  <si>
    <t>45-49</t>
  </si>
  <si>
    <t xml:space="preserve">Sommaire de la division États-Unis </t>
  </si>
  <si>
    <t>Glossaire des mesures financières additionnelles non conformes aux normes IFRS</t>
  </si>
  <si>
    <t>50-51</t>
  </si>
  <si>
    <t>Asie</t>
  </si>
  <si>
    <t>26-28</t>
  </si>
  <si>
    <t>Améliorations apportées à la communication de l’information financière</t>
  </si>
  <si>
    <t>Sommaire de la division Asie</t>
  </si>
  <si>
    <t>Bien comprendre les composantes du bénéfice</t>
  </si>
  <si>
    <t>52-53</t>
  </si>
  <si>
    <t>Organisation internationale</t>
  </si>
  <si>
    <t>30-31</t>
  </si>
  <si>
    <r>
      <rPr>
        <b/>
        <sz val="11"/>
        <color rgb="FF000000"/>
        <rFont val="Arial"/>
        <family val="2"/>
      </rPr>
      <t>Note aux lecteurs : Résultats retraités à l’adoption d’IFRS 17 et d’IFRS 9</t>
    </r>
  </si>
  <si>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 IFRS 9 », respectivement, et « IFRS 17/9 », collectivement), le 1</t>
    </r>
    <r>
      <rPr>
        <vertAlign val="superscript"/>
        <sz val="8"/>
        <color rgb="FF000000"/>
        <rFont val="Arial"/>
        <family val="2"/>
      </rPr>
      <t>er</t>
    </r>
    <r>
      <rPr>
        <sz val="8"/>
        <color rgb="FF000000"/>
        <rFont val="Arial"/>
        <family val="2"/>
      </rPr>
      <t xml:space="preserve"> janvier 2023.</t>
    </r>
    <r>
      <rPr>
        <sz val="8"/>
        <color rgb="FF000000"/>
        <rFont val="Arial"/>
        <family val="2"/>
      </rPr>
      <t xml:space="preserve"> </t>
    </r>
    <r>
      <rPr>
        <sz val="8"/>
        <color rgb="FF000000"/>
        <rFont val="Arial"/>
        <family val="2"/>
      </rPr>
      <t>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r>
      <rPr>
        <sz val="8"/>
        <color rgb="FF000000"/>
        <rFont val="Arial"/>
        <family val="2"/>
      </rPr>
      <t xml:space="preserve"> </t>
    </r>
    <r>
      <rPr>
        <sz val="8"/>
        <color rgb="FF000000"/>
        <rFont val="Arial"/>
        <family val="2"/>
      </rPr>
      <t xml:space="preserve">Les résultats de 2022 ont été retraités pour tenir compte de l’adoption d’IFRS 17 et de la superposition de classement connexe relative à IFRS 9 (les « nouvelles normes »). Les résultats retraités pourraient ne pas être entièrement représentatifs de notre bénéfice futur, car </t>
    </r>
    <r>
      <rPr>
        <sz val="8"/>
        <color rgb="FF000000"/>
        <rFont val="Arial"/>
        <family val="2"/>
      </rPr>
      <t xml:space="preserve">en 2022, </t>
    </r>
    <r>
      <rPr>
        <sz val="8"/>
        <color rgb="FF000000"/>
        <rFont val="Arial"/>
        <family val="2"/>
      </rPr>
      <t xml:space="preserve">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 », du rapport de gestion respectif de chaque trimestre. Certains résultats retraités de 2022 et résultats intermédiaires de 2023 présentés dans l’analyse des composantes du bénéfice et l’analyse de la variation de la </t>
    </r>
    <r>
      <rPr>
        <sz val="8"/>
        <color rgb="FF000000"/>
        <rFont val="Arial"/>
        <family val="2"/>
      </rPr>
      <t>marge sur services contractuels (la «</t>
    </r>
    <r>
      <rPr>
        <sz val="8"/>
        <color rgb="FF000000"/>
        <rFont val="Arial"/>
        <family val="2"/>
      </rPr>
      <t> </t>
    </r>
    <r>
      <rPr>
        <sz val="8"/>
        <color rgb="FF000000"/>
        <rFont val="Arial"/>
        <family val="2"/>
      </rPr>
      <t>MSC</t>
    </r>
    <r>
      <rPr>
        <sz val="8"/>
        <color rgb="FF000000"/>
        <rFont val="Arial"/>
        <family val="2"/>
      </rPr>
      <t> </t>
    </r>
    <r>
      <rPr>
        <sz val="8"/>
        <color rgb="FF000000"/>
        <rFont val="Arial"/>
        <family val="2"/>
      </rPr>
      <t>»)</t>
    </r>
    <r>
      <rPr>
        <sz val="8"/>
        <color rgb="FF000000"/>
        <rFont val="Arial"/>
        <family val="2"/>
      </rPr>
      <t xml:space="preserve"> ont été raffinés afin de refléter plus fidèlement la façon dont nos activités sont gérées.</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</si>
  <si>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</si>
  <si>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</si>
  <si>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t xml:space="preserve">Le présent document et le rapport de gestion du deuxième trimestre de 2024 contiennent certains montants qui sont présentés sur une base nette afin de refléter la façon dont nos activités sont gérées, tandis qu’ils sont présentés sur une base brute dans les états financiers consolidés. Par exemple :
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
Pour plus de détails sur les composantes du bénéfice et l’analyse de la variation de la MSC, se reporter à la rubrique « Mesures financières non conformes aux normes IFRS » à la prochaine page du présent document, ou à la rubrique N, « Mesures financières non conformes aux normes IFRS » du rapport de gestion du deuxième trimestre de 2024 de la Compagnie. Pour les rapprochements des états des résultats et des composantes du bénéfice, se reporter à la rubrique Rapprochement des composantes du bénéfice de l’annexe du présent document. </t>
  </si>
  <si>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</si>
  <si>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 Mesures financières non conformes aux normes IFRS – 3 – Mesures financières additionnelles non conformes aux normes IFRS », du rapport de gestion du deuxième trimestre de 2024 de la Compagnie.</t>
  </si>
  <si>
    <t>Arrondissement</t>
  </si>
  <si>
    <r>
      <rPr>
        <sz val="8"/>
        <color rgb="FF000000"/>
        <rFont val="Arial"/>
        <family val="2"/>
      </rPr>
      <t xml:space="preserve">Les montants </t>
    </r>
    <r>
      <rPr>
        <sz val="8"/>
        <color rgb="FF000000"/>
        <rFont val="Arial"/>
        <family val="2"/>
      </rPr>
      <t>indiqu</t>
    </r>
    <r>
      <rPr>
        <sz val="8"/>
        <color rgb="FF000000"/>
        <rFont val="Arial"/>
        <family val="2"/>
      </rPr>
      <t xml:space="preserve">és dans le présent document </t>
    </r>
    <r>
      <rPr>
        <sz val="8"/>
        <color rgb="FF000000"/>
        <rFont val="Arial"/>
        <family val="2"/>
      </rPr>
      <t>pourraient être</t>
    </r>
    <r>
      <rPr>
        <sz val="8"/>
        <color rgb="FF000000"/>
        <rFont val="Arial"/>
        <family val="2"/>
      </rPr>
      <t xml:space="preserve"> arrondis.</t>
    </r>
  </si>
  <si>
    <t>Ajustements</t>
  </si>
  <si>
    <t>Acquisitions, intégrations et restructurations</t>
  </si>
  <si>
    <r>
      <rPr>
        <sz val="8"/>
        <color rgb="FF000000"/>
        <rFont val="Arial"/>
        <family val="2"/>
      </rPr>
      <t xml:space="preserve">Les montants du </t>
    </r>
    <r>
      <rPr>
        <sz val="8"/>
        <color rgb="FF000000"/>
        <rFont val="Arial"/>
        <family val="2"/>
      </rPr>
      <t>deuxième</t>
    </r>
    <r>
      <rPr>
        <sz val="8"/>
        <color rgb="FF000000"/>
        <rFont val="Arial"/>
        <family val="2"/>
      </rPr>
      <t xml:space="preserve"> trimestre de 2024 comprennent les coûts d’intégration de DentaQuest Group, Inc. (« DentaQuest ») de 2</t>
    </r>
    <r>
      <rPr>
        <sz val="8"/>
        <color rgb="FF000000"/>
        <rFont val="Arial"/>
        <family val="2"/>
      </rPr>
      <t>8</t>
    </r>
    <r>
      <rPr>
        <sz val="8"/>
        <color rgb="FF000000"/>
        <rFont val="Arial"/>
        <family val="2"/>
      </rPr>
      <t xml:space="preserve"> M$ après impôt et la désactualisation au titre des autres passifs financiers</t>
    </r>
    <r>
      <rPr>
        <sz val="8"/>
        <color rgb="FF000000"/>
        <rFont val="Arial"/>
        <family val="2"/>
      </rPr>
      <t xml:space="preserve"> </t>
    </r>
    <r>
      <rPr>
        <sz val="8"/>
        <color rgb="FF000000"/>
        <rFont val="Arial"/>
        <family val="2"/>
      </rPr>
      <t xml:space="preserve">de BentallGreenOak (« BGO »), d’InfraRed Capital Partners (« InfraRed »), de Crescent Capital Group LP (« Crescent ») et d’Advisors Asset Management Inc. (« AAM ») (collectivement, les « sociétés liées de Gestion SLC ») de 22 M$ après impôt. Les montants comprennent également </t>
    </r>
    <r>
      <rPr>
        <sz val="8"/>
        <color rgb="FF000000"/>
        <rFont val="Arial"/>
        <family val="2"/>
      </rPr>
      <t xml:space="preserve">une charge de restructuration de </t>
    </r>
    <r>
      <rPr>
        <sz val="8"/>
        <color rgb="FF000000"/>
        <rFont val="Arial"/>
        <family val="2"/>
      </rPr>
      <t>1</t>
    </r>
    <r>
      <rPr>
        <sz val="8"/>
        <color rgb="FF000000"/>
        <rFont val="Arial"/>
        <family val="2"/>
      </rPr>
      <t>08 M$</t>
    </r>
    <r>
      <rPr>
        <sz val="8"/>
        <color rgb="FF000000"/>
        <rFont val="Arial"/>
        <family val="2"/>
      </rPr>
      <t xml:space="preserve"> reflétant </t>
    </r>
    <r>
      <rPr>
        <sz val="8"/>
        <color rgb="FF000000"/>
        <rFont val="Arial"/>
        <family val="2"/>
      </rPr>
      <t>des mesures prises pour améliorer la productivité et favoriser une croissance des bénéfices dans la partie supérieure de nos objectifs financiers à moyen terme. Nous prévoyons que ces mesures se traduiront par des économies annuelles d’environ 200 M$ (avant impôt) d’ici 2026</t>
    </r>
    <r>
      <rPr>
        <sz val="8"/>
        <color rgb="FF000000"/>
        <rFont val="Arial"/>
        <family val="2"/>
      </rPr>
      <t>.</t>
    </r>
  </si>
  <si>
    <r>
      <rPr>
        <sz val="8"/>
        <color rgb="FF000000"/>
        <rFont val="Arial"/>
        <family val="2"/>
      </rPr>
      <t xml:space="preserve">Les montants du </t>
    </r>
    <r>
      <rPr>
        <sz val="8"/>
        <color rgb="FF000000"/>
        <rFont val="Arial"/>
        <family val="2"/>
      </rPr>
      <t>premier</t>
    </r>
    <r>
      <rPr>
        <sz val="8"/>
        <color rgb="FF000000"/>
        <rFont val="Arial"/>
        <family val="2"/>
      </rPr>
      <t xml:space="preserve"> trimestre de 202</t>
    </r>
    <r>
      <rPr>
        <sz val="8"/>
        <color rgb="FF000000"/>
        <rFont val="Arial"/>
        <family val="2"/>
      </rPr>
      <t>4</t>
    </r>
    <r>
      <rPr>
        <sz val="8"/>
        <color rgb="FF000000"/>
        <rFont val="Arial"/>
        <family val="2"/>
      </rPr>
      <t xml:space="preserve"> comprennent les coûts d’intégration de DentaQuest</t>
    </r>
    <r>
      <rPr>
        <sz val="8"/>
        <color rgb="FF000000"/>
        <rFont val="Arial"/>
        <family val="2"/>
      </rPr>
      <t xml:space="preserve"> de 2</t>
    </r>
    <r>
      <rPr>
        <sz val="8"/>
        <color rgb="FF000000"/>
        <rFont val="Arial"/>
        <family val="2"/>
      </rPr>
      <t>9</t>
    </r>
    <r>
      <rPr>
        <sz val="8"/>
        <color rgb="FF000000"/>
        <rFont val="Arial"/>
        <family val="2"/>
      </rPr>
      <t xml:space="preserve"> M$ après impôt et la désactualisation au titre des autres passifs financiers de</t>
    </r>
    <r>
      <rPr>
        <sz val="8"/>
        <color rgb="FF000000"/>
        <rFont val="Arial"/>
        <family val="2"/>
      </rPr>
      <t xml:space="preserve">s </t>
    </r>
    <r>
      <rPr>
        <sz val="8"/>
        <color rgb="FF000000"/>
        <rFont val="Arial"/>
        <family val="2"/>
      </rPr>
      <t>sociétés liées de Gestion SLC</t>
    </r>
    <r>
      <rPr>
        <sz val="8"/>
        <color rgb="FF000000"/>
        <rFont val="Arial"/>
        <family val="2"/>
      </rPr>
      <t xml:space="preserve"> </t>
    </r>
    <r>
      <rPr>
        <sz val="8"/>
        <color rgb="FF000000"/>
        <rFont val="Arial"/>
        <family val="2"/>
      </rPr>
      <t>de 2</t>
    </r>
    <r>
      <rPr>
        <sz val="8"/>
        <color rgb="FF000000"/>
        <rFont val="Arial"/>
        <family val="2"/>
      </rPr>
      <t>2</t>
    </r>
    <r>
      <rPr>
        <sz val="8"/>
        <color rgb="FF000000"/>
        <rFont val="Arial"/>
        <family val="2"/>
      </rPr>
      <t xml:space="preserve"> M$ après impôt.</t>
    </r>
    <r>
      <rPr>
        <sz val="8"/>
        <color rgb="FF000000"/>
        <rFont val="Arial"/>
        <family val="2"/>
      </rPr>
      <t xml:space="preserve"> Les montants comprennent également un profit de 84 M$</t>
    </r>
    <r>
      <rPr>
        <sz val="8"/>
        <color rgb="FF000000"/>
        <rFont val="Arial"/>
        <family val="2"/>
      </rPr>
      <t xml:space="preserve"> après impôt</t>
    </r>
    <r>
      <rPr>
        <sz val="8"/>
        <color rgb="FF000000"/>
        <rFont val="Arial"/>
        <family val="2"/>
      </rPr>
      <t xml:space="preserve"> tiré de la </t>
    </r>
    <r>
      <rPr>
        <sz val="8"/>
        <color rgb="FF000000"/>
        <rFont val="Arial"/>
        <family val="2"/>
      </rPr>
      <t xml:space="preserve">vente </t>
    </r>
    <r>
      <rPr>
        <sz val="8"/>
        <color rgb="FF000000"/>
        <rFont val="Arial"/>
        <family val="2"/>
      </rPr>
      <t>partielle</t>
    </r>
    <r>
      <rPr>
        <sz val="8"/>
        <color rgb="FF000000"/>
        <rFont val="Arial"/>
        <family val="2"/>
      </rPr>
      <t xml:space="preserve"> de notre participation dans</t>
    </r>
    <r>
      <rPr>
        <sz val="8"/>
        <color rgb="FF000000"/>
        <rFont val="Arial"/>
        <family val="2"/>
      </rPr>
      <t xml:space="preserve"> A</t>
    </r>
    <r>
      <rPr>
        <sz val="8"/>
        <color rgb="FF000000"/>
        <rFont val="Arial"/>
        <family val="2"/>
      </rPr>
      <t>BSLAMC</t>
    </r>
    <r>
      <rPr>
        <sz val="8"/>
        <color rgb="FF000000"/>
        <rFont val="Arial"/>
        <family val="2"/>
      </rPr>
      <t xml:space="preserve">. </t>
    </r>
    <r>
      <rPr>
        <sz val="8"/>
        <color rgb="FF000000"/>
        <rFont val="Arial"/>
        <family val="2"/>
      </rPr>
      <t>À la suite de la transaction, notre participation dans ABSLAMC a été réduite, passant de 36,5 % à 30,2 %</t>
    </r>
    <r>
      <rPr>
        <sz val="8"/>
        <color rgb="FF000000"/>
        <rFont val="Arial"/>
        <family val="2"/>
      </rPr>
      <t>.</t>
    </r>
  </si>
  <si>
    <r>
      <rPr>
        <sz val="8"/>
        <color rgb="FF000000"/>
        <rFont val="Arial"/>
        <family val="2"/>
      </rPr>
      <t xml:space="preserve">Les montants du </t>
    </r>
    <r>
      <rPr>
        <sz val="8"/>
        <color rgb="FF000000"/>
        <rFont val="Arial"/>
        <family val="2"/>
      </rPr>
      <t>quatrième</t>
    </r>
    <r>
      <rPr>
        <sz val="8"/>
        <color rgb="FF000000"/>
        <rFont val="Arial"/>
        <family val="2"/>
      </rPr>
      <t xml:space="preserve"> trimestre de 2023 comprennent les coûts d’intégration de DentaQuest de </t>
    </r>
    <r>
      <rPr>
        <sz val="8"/>
        <color rgb="FF000000"/>
        <rFont val="Arial"/>
        <family val="2"/>
      </rPr>
      <t>28</t>
    </r>
    <r>
      <rPr>
        <sz val="8"/>
        <color rgb="FF000000"/>
        <rFont val="Arial"/>
        <family val="2"/>
      </rPr>
      <t xml:space="preserve"> M$ après impôt et la désactualisation au titre des autres passifs financiers des sociétés liées de Gestion SLC de 2</t>
    </r>
    <r>
      <rPr>
        <sz val="8"/>
        <color rgb="FF000000"/>
        <rFont val="Arial"/>
        <family val="2"/>
      </rPr>
      <t>4</t>
    </r>
    <r>
      <rPr>
        <sz val="8"/>
        <color rgb="FF000000"/>
        <rFont val="Arial"/>
        <family val="2"/>
      </rPr>
      <t xml:space="preserve"> M$ après impôt.
</t>
    </r>
    <r>
      <rPr>
        <sz val="8"/>
        <color rgb="FF000000"/>
        <rFont val="Arial"/>
        <family val="2"/>
      </rPr>
      <t xml:space="preserve">
</t>
    </r>
    <r>
      <rPr>
        <sz val="8"/>
        <color rgb="FF000000"/>
        <rFont val="Arial"/>
        <family val="2"/>
      </rPr>
      <t xml:space="preserve">Les montants du troisième trimestre de 2023 comprennent les coûts d’intégration de DentaQuest de 31 M$ après impôt et la désactualisation au titre des autres passifs financiers des sociétés liées de Gestion SLC de 21 M$ après impôt.
</t>
    </r>
    <r>
      <rPr>
        <sz val="8"/>
        <color rgb="FF000000"/>
        <rFont val="Arial"/>
        <family val="2"/>
      </rPr>
      <t xml:space="preserve">
</t>
    </r>
    <r>
      <rPr>
        <sz val="8"/>
        <color rgb="FF000000"/>
        <rFont val="Arial"/>
        <family val="2"/>
      </rPr>
      <t xml:space="preserve">Les montants du deuxième trimestre de 2023 comprennent les coûts d’intégration de DentaQuest de 32 M$ après impôt ainsi que la désactualisation au titre des autres passifs financiers des sociétés liées de Gestion SLC de 21 M$ après impôt. Les montants comprennent également un profit de 19 M$ après impôt découlant de la conclusion de la vente de la SLF of Canada UK Limited à Phoenix Group Holdings plc (« Phoenix Group ») le 3 avril 2023 (la « vente de la Sun Life UK »). Après la vente, les activités de rentes à constitution immédiate restantes du Royaume-Uni ont été transférées au secteur États-Unis, et elles sont regroupées avec la Gestion des affaires en vigueur au sein du secteur États-Unis. 
</t>
    </r>
    <r>
      <rPr>
        <sz val="8"/>
        <color rgb="FF000000"/>
        <rFont val="Arial"/>
        <family val="2"/>
      </rPr>
      <t xml:space="preserve">
</t>
    </r>
    <r>
      <rPr>
        <sz val="8"/>
        <color rgb="FF000000"/>
        <rFont val="Arial"/>
        <family val="2"/>
      </rPr>
      <t>Les montants du premier trimestre de 2023 comprennent les coûts d’intégration de DentaQuest de 29 M$ après impôt et les coûts d’acquisition d’AAM de 16 M$ après impôt, ainsi que la désactualisation au titre des autres passifs financiers des sociétés liées de Gestion SLC de 20 M$ après impôt. Les montants comprennent également le profit de 65 M$ après impôt réalisé par la division Canada à la vente des activités des Marchés spéciaux à la Compagnie d’assurance-vie Première du Canada (renommée Securian Canada), qui a été comptabilisé au poste Autres produits.</t>
    </r>
  </si>
  <si>
    <t>Les montants du quatrième trimestre de 2022 comprennent les coûts d’intégration de DentaQuest de 59 M$ après impôt ainsi que la désactualisation au titre des autres passifs financiers des sociétés liées de Gestion SLC de 17 M$ après impôt. 
Les montants du troisième trimestre de 2022 comprennent les coûts d’intégration de DentaQuest de 24 M$ après impôt ainsi que la désactualisation au titre des autres passifs financiers des sociétés liées de Gestion SLC de 15 M$ après impôt. Les montants comprennent également les variations des paiements futurs estimatifs au titre des contreparties éventuelles liées aux acquisitions et des options visant l’achat des participations restantes des sociétés liées de Gestion SLC, d’un montant de 80 M$ après impôt, ainsi qu’une charge pour perte de valeur de 170 M$ (108 M£) relative au goodwill attribué qui ne devait pas être recouvrée au moyen de la vente de la Sun Life UK à Phoenix Group. 
Les montants du deuxième trimestre de 2022 comprennent les coûts d’acquisition de DentaQuest de 49 M$ après impôt ainsi que la désactualisation au titre des autres passifs financiers des sociétés liées de Gestion SLC de 16 M$ après impôt.</t>
  </si>
  <si>
    <t xml:space="preserve">Autres </t>
  </si>
  <si>
    <t>Deuxième trimestre de 2024 : Les montants comprennent un ajustement fiscal de 15 M$ lié aux règles du Pilier Deux.</t>
  </si>
  <si>
    <t>Premier trimestre de 2024 : Les montants comprennent un profit lié à la résiliation anticipée d’une entente de distribution de Gestion d’actifs.</t>
  </si>
  <si>
    <r>
      <rPr>
        <sz val="8"/>
        <color rgb="FF000000"/>
        <rFont val="Arial"/>
        <family val="2"/>
      </rPr>
      <t>Quatr</t>
    </r>
    <r>
      <rPr>
        <sz val="8"/>
        <color rgb="FF000000"/>
        <rFont val="Arial"/>
        <family val="2"/>
      </rPr>
      <t>ième trimestre de 2023 : Le 27 décembre 2023, les Bermudes ont adopté la Corporate Income Tax Act 2023, qui prévoit l'application d'un impôt sur le revenu de 15 % à compter du 1</t>
    </r>
    <r>
      <rPr>
        <vertAlign val="superscript"/>
        <sz val="8"/>
        <color rgb="FF000000"/>
        <rFont val="Arial"/>
        <family val="2"/>
      </rPr>
      <t>er</t>
    </r>
    <r>
      <rPr>
        <sz val="8"/>
        <color rgb="FF000000"/>
        <rFont val="Arial"/>
        <family val="2"/>
      </rPr>
      <t xml:space="preserve"> janvier 2025 (la « modification de l’impôt sur le revenu des sociétés des Bermudes »).  La loi adoptée prévoit un ajustement de transition économique permettant d'aligner l'assiette fiscale d’une entité plus étroitement avec sa situation économique antérieure à l’application de la Corporate Income Tax Act 2023.  L’avantage lié à cet ajustement de transition économique a été comptabilisé en 2023. Par conséquent, le bénéfice net déclaré a augmenté de </t>
    </r>
    <r>
      <rPr>
        <sz val="8"/>
        <color rgb="FF000000"/>
        <rFont val="Arial"/>
        <family val="2"/>
      </rPr>
      <t>51</t>
    </r>
    <r>
      <rPr>
        <sz val="8"/>
        <color rgb="FF000000"/>
        <rFont val="Arial"/>
        <family val="2"/>
      </rPr>
      <t xml:space="preserve"> M$ pour le quatrième trimestre, et cette augmentation est reflétée au poste Autres ajustements.  </t>
    </r>
  </si>
  <si>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</si>
  <si>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 xml:space="preserve">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
</t>
  </si>
  <si>
    <t>Deuxième trimestre de 2022 : Un profit avant impôt de 94 M$, ou un profit après impôt de 75 M$, a été comptabilisé relativement à l’entente de cession-bail relative à notre immeuble de Wellesley, y compris la radiation d’améliorations locatives (la « vente de l’immeuble de Wellesley aux États-Unis »).</t>
  </si>
  <si>
    <t>ii</t>
  </si>
  <si>
    <r>
      <rPr>
        <sz val="8"/>
        <color rgb="FF000000"/>
        <rFont val="Arial"/>
        <family val="2"/>
      </rPr>
      <t>La Sun Life prépare des états financiers annuels et intermédiaires en vertu des normes IFRS. Nous présentons certaines informations financières qui ne sont pas fondées sur les normes IFRS (les</t>
    </r>
    <r>
      <rPr>
        <sz val="8"/>
        <color rgb="FF000000"/>
        <rFont val="Arial"/>
        <family val="2"/>
      </rPr>
      <t> </t>
    </r>
    <r>
      <rPr>
        <sz val="8"/>
        <color rgb="FF000000"/>
        <rFont val="Arial"/>
        <family val="2"/>
      </rPr>
      <t>«</t>
    </r>
    <r>
      <rPr>
        <sz val="8"/>
        <color rgb="FF000000"/>
        <rFont val="Arial"/>
        <family val="2"/>
      </rPr>
      <t> </t>
    </r>
    <r>
      <rPr>
        <sz val="8"/>
        <color rgb="FF000000"/>
        <rFont val="Arial"/>
        <family val="2"/>
      </rPr>
      <t xml:space="preserve">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t>
    </r>
    <r>
      <rPr>
        <u/>
        <sz val="8"/>
        <color rgb="FF000000"/>
        <rFont val="Arial"/>
        <family val="2"/>
      </rPr>
      <t>www.sunlife.com</t>
    </r>
    <r>
      <rPr>
        <sz val="8"/>
        <color rgb="FF000000"/>
        <rFont val="Arial"/>
        <family val="2"/>
      </rPr>
      <t>, sous la rubrique « Investisseurs – Résultats et rapports financiers ».</t>
    </r>
  </si>
  <si>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</si>
  <si>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t>
    </r>
    <r>
      <rPr>
        <sz val="8"/>
        <color rgb="FF000000"/>
        <rFont val="Arial"/>
        <family val="2"/>
      </rPr>
      <t>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</si>
  <si>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</si>
  <si>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</si>
  <si>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</si>
  <si>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</si>
  <si>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</si>
  <si>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</si>
  <si>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</si>
  <si>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</si>
  <si>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</si>
  <si>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</si>
  <si>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</si>
  <si>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</si>
  <si>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</si>
  <si>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</si>
  <si>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</si>
  <si>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</si>
  <si>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La participation de la direction dans des actions de la MFS</t>
    </r>
    <r>
      <rPr>
        <vertAlign val="superscript"/>
        <sz val="8"/>
        <color rgb="FF000000"/>
        <rFont val="Arial"/>
        <family val="2"/>
      </rPr>
      <t>4)</t>
    </r>
    <r>
      <rPr>
        <vertAlign val="superscript"/>
        <sz val="8"/>
        <color rgb="FF000000"/>
        <rFont val="Arial"/>
        <family val="2"/>
      </rPr>
      <t xml:space="preserve"> </t>
    </r>
    <r>
      <rPr>
        <sz val="8"/>
        <color rgb="FF000000"/>
        <rFont val="Arial"/>
        <family val="2"/>
      </rPr>
      <t xml:space="preserve">– cet ajustement élimine la variation de la juste valeur </t>
    </r>
    <r>
      <rPr>
        <sz val="8"/>
        <color rgb="FF000000"/>
        <rFont val="Arial"/>
        <family val="2"/>
      </rPr>
      <t>ainsi que d’autres activités lié</t>
    </r>
    <r>
      <rPr>
        <sz val="8"/>
        <color rgb="FF000000"/>
        <rFont val="Arial"/>
        <family val="2"/>
      </rPr>
      <t>es aux</t>
    </r>
    <r>
      <rPr>
        <sz val="8"/>
        <color rgb="FF000000"/>
        <rFont val="Arial"/>
        <family val="2"/>
      </rPr>
      <t xml:space="preserve">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</si>
  <si>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</si>
  <si>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</si>
  <si>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</si>
  <si>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</si>
  <si>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</si>
  <si>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 et 
4 – « Rapprochement de certaines mesures financières non conformes aux normes IFRS » du rapport de gestion du deuxième trimestre de 2024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deuxième trimestre de 2024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</si>
  <si>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</si>
  <si>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t>
    </r>
    <r>
      <rPr>
        <sz val="8"/>
        <color rgb="FF000000"/>
        <rFont val="Arial"/>
        <family val="2"/>
      </rPr>
      <t>13</t>
    </r>
    <r>
      <rPr>
        <sz val="8"/>
        <color rgb="FF000000"/>
        <rFont val="Arial"/>
        <family val="2"/>
      </rPr>
      <t xml:space="preserve"> de nos états financiers consolidés</t>
    </r>
    <r>
      <rPr>
        <sz val="8"/>
        <color rgb="FF000000"/>
        <rFont val="Arial"/>
        <family val="2"/>
      </rPr>
      <t xml:space="preserve"> </t>
    </r>
    <r>
      <rPr>
        <sz val="8"/>
        <color rgb="FF000000"/>
        <rFont val="Arial"/>
        <family val="2"/>
      </rPr>
      <t xml:space="preserve">du </t>
    </r>
    <r>
      <rPr>
        <sz val="8"/>
        <color rgb="FF000000"/>
        <rFont val="Arial"/>
        <family val="2"/>
      </rPr>
      <t>deuxième</t>
    </r>
    <r>
      <rPr>
        <sz val="8"/>
        <color rgb="FF000000"/>
        <rFont val="Arial"/>
        <family val="2"/>
      </rPr>
      <t xml:space="preserve"> trimestre de 2024 </t>
    </r>
    <r>
      <rPr>
        <sz val="8"/>
        <color rgb="FF000000"/>
        <rFont val="Arial"/>
        <family val="2"/>
      </rPr>
      <t>pour la période close le 3</t>
    </r>
    <r>
      <rPr>
        <sz val="8"/>
        <color rgb="FF000000"/>
        <rFont val="Arial"/>
        <family val="2"/>
      </rPr>
      <t>0 juin</t>
    </r>
    <r>
      <rPr>
        <sz val="8"/>
        <color rgb="FF000000"/>
        <rFont val="Arial"/>
        <family val="2"/>
      </rPr>
      <t xml:space="preserve"> 2024</t>
    </r>
    <r>
      <rPr>
        <sz val="8"/>
        <color rgb="FF000000"/>
        <rFont val="Arial"/>
        <family val="2"/>
      </rPr>
      <t xml:space="preserve">. Pour plus de renseignements sur les </t>
    </r>
    <r>
      <rPr>
        <sz val="8"/>
        <color rgb="FF000000"/>
        <rFont val="Arial"/>
        <family val="2"/>
      </rPr>
      <t xml:space="preserve"> titres échangeables de la Fiducie de capital Sun Life (les « SLEECS »)</t>
    </r>
    <r>
      <rPr>
        <sz val="8"/>
        <color rgb="FF000000"/>
        <rFont val="Arial"/>
        <family val="2"/>
      </rPr>
      <t>, se reporter à la note 1</t>
    </r>
    <r>
      <rPr>
        <sz val="8"/>
        <color rgb="FF000000"/>
        <rFont val="Arial"/>
        <family val="2"/>
      </rPr>
      <t>2</t>
    </r>
    <r>
      <rPr>
        <sz val="8"/>
        <color rgb="FF000000"/>
        <rFont val="Arial"/>
        <family val="2"/>
      </rPr>
      <t xml:space="preserve"> de nos états financiers consolidés annuels de 202</t>
    </r>
    <r>
      <rPr>
        <sz val="8"/>
        <color rgb="FF000000"/>
        <rFont val="Arial"/>
        <family val="2"/>
      </rPr>
      <t>3</t>
    </r>
    <r>
      <rPr>
        <sz val="8"/>
        <color rgb="FF000000"/>
        <rFont val="Arial"/>
        <family val="2"/>
      </rPr>
      <t xml:space="preserve">.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</si>
  <si>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</si>
  <si>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t>
    </r>
    <r>
      <rPr>
        <sz val="8"/>
        <color rgb="FF000000"/>
        <rFont val="Arial"/>
        <family val="2"/>
      </rPr>
      <t>N</t>
    </r>
    <r>
      <rPr>
        <sz val="8"/>
        <color rgb="FF000000"/>
        <rFont val="Arial"/>
        <family val="2"/>
      </rPr>
      <t xml:space="preserve">,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t>
    </r>
    <r>
      <rPr>
        <sz val="8"/>
        <color rgb="FF000000"/>
        <rFont val="Arial"/>
        <family val="2"/>
      </rPr>
      <t xml:space="preserve"> Mesures financières additionnelles non conformes aux normes IFRS</t>
    </r>
    <r>
      <rPr>
        <sz val="8"/>
        <color rgb="FF000000"/>
        <rFont val="Arial"/>
        <family val="2"/>
      </rPr>
      <t> »</t>
    </r>
    <r>
      <rPr>
        <sz val="8"/>
        <color rgb="FF000000"/>
        <rFont val="Arial"/>
        <family val="2"/>
      </rPr>
      <t xml:space="preserve"> sous le titre Composantes du bénéfice du rapport de gestion </t>
    </r>
    <r>
      <rPr>
        <sz val="8"/>
        <color rgb="FF000000"/>
        <rFont val="Arial"/>
        <family val="2"/>
      </rPr>
      <t xml:space="preserve">du </t>
    </r>
    <r>
      <rPr>
        <sz val="8"/>
        <color rgb="FF000000"/>
        <rFont val="Arial"/>
        <family val="2"/>
      </rPr>
      <t>deuxième</t>
    </r>
    <r>
      <rPr>
        <sz val="8"/>
        <color rgb="FF000000"/>
        <rFont val="Arial"/>
        <family val="2"/>
      </rPr>
      <t xml:space="preserve"> trimestre de 2024</t>
    </r>
    <r>
      <rPr>
        <sz val="8"/>
        <color rgb="FF000000"/>
        <rFont val="Arial"/>
        <family val="2"/>
      </rPr>
      <t xml:space="preserve">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 xml:space="preserve">a façon dont </t>
    </r>
    <r>
      <rPr>
        <sz val="8"/>
        <color rgb="FF000000"/>
        <rFont val="Arial"/>
        <family val="2"/>
      </rPr>
      <t>nos activités</t>
    </r>
    <r>
      <rPr>
        <sz val="8"/>
        <color rgb="FF000000"/>
        <rFont val="Arial"/>
        <family val="2"/>
      </rPr>
      <t xml:space="preserve"> sont gérées</t>
    </r>
    <r>
      <rPr>
        <sz val="8"/>
        <color rgb="FF000000"/>
        <rFont val="Arial"/>
        <family val="2"/>
      </rPr>
      <t xml:space="preserve">,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</si>
  <si>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t>
    </r>
    <r>
      <rPr>
        <b/>
        <sz val="11"/>
        <color rgb="FF000000"/>
        <rFont val="Arial"/>
        <family val="2"/>
      </rPr>
      <t xml:space="preserve">« </t>
    </r>
    <r>
      <rPr>
        <b/>
        <sz val="11"/>
        <color rgb="FF000000"/>
        <rFont val="Arial"/>
        <family val="2"/>
      </rPr>
      <t>MSC</t>
    </r>
    <r>
      <rPr>
        <b/>
        <sz val="11"/>
        <color rgb="FF000000"/>
        <rFont val="Arial"/>
        <family val="2"/>
      </rPr>
      <t xml:space="preserve"> »</t>
    </r>
    <r>
      <rPr>
        <b/>
        <sz val="11"/>
        <color rgb="FF000000"/>
        <rFont val="Arial"/>
        <family val="2"/>
      </rPr>
      <t>)</t>
    </r>
  </si>
  <si>
    <r>
      <rPr>
        <sz val="8"/>
        <color rgb="FF000000"/>
        <rFont val="Arial"/>
        <family val="2"/>
      </rPr>
      <t>La MSC représente une source de la valeur stockée des bénéfices futurs liés aux activités d’assurance, et elle est admissible à titre de capital disponible aux fins du TSAV</t>
    </r>
    <r>
      <rPr>
        <vertAlign val="superscript"/>
        <sz val="8"/>
        <color rgb="FF000000"/>
        <rFont val="Arial"/>
        <family val="2"/>
      </rPr>
      <t>5</t>
    </r>
    <r>
      <rPr>
        <vertAlign val="superscript"/>
        <sz val="8"/>
        <color rgb="FF000000"/>
        <rFont val="Arial"/>
        <family val="2"/>
      </rPr>
      <t>)</t>
    </r>
    <r>
      <rPr>
        <sz val="8"/>
        <color rgb="FF000000"/>
        <rFont val="Arial"/>
        <family val="2"/>
      </rPr>
      <t>.</t>
    </r>
    <r>
      <rPr>
        <sz val="8"/>
        <color rgb="FF000000"/>
        <rFont val="Arial"/>
        <family val="2"/>
      </rPr>
      <t xml:space="preserve">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t>
    </r>
    <r>
      <rPr>
        <sz val="8"/>
        <color rgb="FF000000"/>
        <rFont val="Arial"/>
        <family val="2"/>
      </rPr>
      <t>a façon dont</t>
    </r>
    <r>
      <rPr>
        <sz val="8"/>
        <color rgb="FF000000"/>
        <rFont val="Arial"/>
        <family val="2"/>
      </rPr>
      <t xml:space="preserve"> nos activités</t>
    </r>
    <r>
      <rPr>
        <sz val="8"/>
        <color rgb="FF000000"/>
        <rFont val="Arial"/>
        <family val="2"/>
      </rPr>
      <t xml:space="preserve"> sont gérées</t>
    </r>
    <r>
      <rPr>
        <sz val="8"/>
        <color rgb="FF000000"/>
        <rFont val="Arial"/>
        <family val="2"/>
      </rPr>
      <t>,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</si>
  <si>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</si>
  <si>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</si>
  <si>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t>
    </r>
    <r>
      <rPr>
        <sz val="8"/>
        <color rgb="FF000000"/>
        <rFont val="Arial"/>
        <family val="2"/>
      </rPr>
      <t xml:space="preserve">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</si>
  <si>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</si>
  <si>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</si>
  <si>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</si>
  <si>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En ce qui a trait aux actifs à revenu fixe, le bénéfice net sous-jacent comprend les résultats enregistrés au chapitre du crédit découlant des modifications de notations des actifs évalués à la juste valeur par le biais du résultat net, ainsi que l’incidence des pertes de crédit attendues pour les actifs évalués à la juste valeur par le biais des autres éléments du résultat global.</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</si>
  <si>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</si>
  <si>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</si>
  <si>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r>
      <rPr>
        <vertAlign val="superscript"/>
        <sz val="6"/>
        <color rgb="FF000000"/>
        <rFont val="Arial"/>
        <family val="2"/>
      </rPr>
      <t>4)</t>
    </r>
    <r>
      <rPr>
        <sz val="6"/>
        <color rgb="FF000000"/>
        <rFont val="Arial"/>
        <family val="2"/>
      </rPr>
      <t xml:space="preserve"> </t>
    </r>
    <r>
      <rPr>
        <sz val="6"/>
        <color rgb="FF000000"/>
        <rFont val="Arial"/>
        <family val="2"/>
      </rPr>
      <t>MFS Investment Management (la « MFS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</si>
  <si>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Ratio du Test de suffisance du capital des sociétés d’assurance-vie (le « TSAV »). Nos ratios du TSAV sont calculés conformément à la ligne directrice du BSIF intitulée Test de suffisance du capital des sociétés d’assurance-vie. </t>
    </r>
  </si>
  <si>
    <t>FAITS SAILLANTS FINANCIERS</t>
  </si>
  <si>
    <t>Au et pour le trimestre clos au</t>
  </si>
  <si>
    <t>En et pour l’exercice clos en</t>
  </si>
  <si>
    <t>(en millions de dollars canadiens, sauf indication contraire)</t>
  </si>
  <si>
    <t>T2 2024</t>
  </si>
  <si>
    <t>T1 2024</t>
  </si>
  <si>
    <t>T4 2023</t>
  </si>
  <si>
    <t>T3 2023</t>
  </si>
  <si>
    <t>T2 2023</t>
  </si>
  <si>
    <t>T1 2023</t>
  </si>
  <si>
    <t>T4 2022</t>
  </si>
  <si>
    <t>T3 2022</t>
  </si>
  <si>
    <t>T2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</si>
  <si>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</si>
  <si>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</si>
  <si>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</si>
  <si>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 Actionnaires ordinaires, par secteur</t>
  </si>
  <si>
    <t>Bénéfice net déclaré total – Actionnaires ordinaires</t>
  </si>
  <si>
    <t>Mesures de la rentabilité</t>
  </si>
  <si>
    <t xml:space="preserve">Bénéfice de base par action ordinaire </t>
  </si>
  <si>
    <t>Bénéfice déclaré</t>
  </si>
  <si>
    <t>Bénéfice dilué par action ordinaire</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</si>
  <si>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</si>
  <si>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</si>
  <si>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</si>
  <si>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</si>
  <si>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</si>
  <si>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r>
      <rPr>
        <sz val="7"/>
        <color rgb="FF000000"/>
        <rFont val="Arial"/>
        <family val="2"/>
      </rPr>
      <t>Sous-jacent</t>
    </r>
    <r>
      <rPr>
        <sz val="7"/>
        <color rgb="FF000000"/>
        <rFont val="Arial"/>
        <family val="2"/>
      </rPr>
      <t xml:space="preserve"> </t>
    </r>
    <r>
      <rPr>
        <vertAlign val="superscript"/>
        <sz val="7"/>
        <color rgb="FF000000"/>
        <rFont val="Arial"/>
        <family val="2"/>
      </rPr>
      <t>1)</t>
    </r>
  </si>
  <si>
    <r>
      <rPr>
        <sz val="7"/>
        <color rgb="FF000000"/>
        <rFont val="Arial"/>
        <family val="2"/>
      </rPr>
      <t>Déclaré</t>
    </r>
    <r>
      <rPr>
        <sz val="7"/>
        <color rgb="FF000000"/>
        <rFont val="Arial"/>
        <family val="2"/>
      </rPr>
      <t xml:space="preserve"> </t>
    </r>
    <r>
      <rPr>
        <vertAlign val="superscript"/>
        <sz val="7"/>
        <color rgb="FF000000"/>
        <rFont val="Arial"/>
        <family val="2"/>
      </rPr>
      <t>2)</t>
    </r>
  </si>
  <si>
    <t>n.s.</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</si>
  <si>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</si>
  <si>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</si>
  <si>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t>Valeur comptable par action ordinaire</t>
  </si>
  <si>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</si>
  <si>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</si>
  <si>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</si>
  <si>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</si>
  <si>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</si>
  <si>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</si>
  <si>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</si>
  <si>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</si>
  <si>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vertAlign val="superscript"/>
        <sz val="7"/>
        <color rgb="FF000000"/>
        <rFont val="Arial"/>
        <family val="2"/>
      </rPr>
      <t>3</t>
    </r>
    <r>
      <rPr>
        <vertAlign val="superscript"/>
        <sz val="7"/>
        <color rgb="FF000000"/>
        <rFont val="Arial"/>
        <family val="2"/>
      </rPr>
      <t>)</t>
    </r>
  </si>
  <si>
    <r>
      <rPr>
        <sz val="7"/>
        <color rgb="FF000000"/>
        <rFont val="Arial"/>
        <family val="2"/>
      </rPr>
      <t>Ratio du TSAV de la Sun Life du Canada</t>
    </r>
    <r>
      <rPr>
        <vertAlign val="superscript"/>
        <sz val="7"/>
        <color rgb="FF000000"/>
        <rFont val="Arial"/>
        <family val="2"/>
      </rPr>
      <t>3</t>
    </r>
    <r>
      <rPr>
        <vertAlign val="superscript"/>
        <sz val="7"/>
        <color rgb="FF000000"/>
        <rFont val="Arial"/>
        <family val="2"/>
      </rPr>
      <t xml:space="preserve">) </t>
    </r>
  </si>
  <si>
    <r>
      <rPr>
        <sz val="7"/>
        <color rgb="FF000000"/>
        <rFont val="Arial"/>
        <family val="2"/>
      </rPr>
      <t>Ratio de levier financier</t>
    </r>
    <r>
      <rPr>
        <vertAlign val="superscript"/>
        <sz val="7"/>
        <color rgb="FF000000"/>
        <rFont val="Arial"/>
        <family val="2"/>
      </rPr>
      <t>1)</t>
    </r>
  </si>
  <si>
    <r>
      <rPr>
        <b/>
        <sz val="7"/>
        <color rgb="FF000000"/>
        <rFont val="Arial"/>
        <family val="2"/>
      </rPr>
      <t>Souscriptions, flux bruts et flux nets</t>
    </r>
    <r>
      <rPr>
        <vertAlign val="superscript"/>
        <sz val="7"/>
        <color rgb="FF000000"/>
        <rFont val="Arial"/>
        <family val="2"/>
      </rPr>
      <t>1)</t>
    </r>
  </si>
  <si>
    <t>Souscriptions de produits de gestion de patrimoine et flux bruts 
    de gestion d’actifs</t>
  </si>
  <si>
    <t>Souscriptions nettes de produits de gestion de patrimoine et flux 
    nets de gestion d’actifs</t>
  </si>
  <si>
    <t>Souscriptions – protection individuelle</t>
  </si>
  <si>
    <r>
      <rPr>
        <sz val="7"/>
        <color rgb="FF000000"/>
        <rFont val="Arial"/>
        <family val="2"/>
      </rPr>
      <t>Souscriptions – santé et protection collective</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</si>
  <si>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</si>
  <si>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 ratio de distribution déclaré au troisième trimestre de 2022 est défini comme </t>
    </r>
    <r>
      <rPr>
        <sz val="6"/>
        <color rgb="FF000000"/>
        <rFont val="Arial"/>
        <family val="2"/>
      </rPr>
      <t xml:space="preserve">étant </t>
    </r>
    <r>
      <rPr>
        <sz val="6"/>
        <color rgb="FF000000"/>
        <rFont val="Arial"/>
        <family val="2"/>
      </rPr>
      <t>non</t>
    </r>
    <r>
      <rPr>
        <sz val="6"/>
        <color rgb="FF000000"/>
        <rFont val="Arial"/>
        <family val="2"/>
      </rPr>
      <t xml:space="preserve"> significatif.</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</si>
  <si>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</si>
  <si>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r>
      <rPr>
        <vertAlign val="superscript"/>
        <sz val="6"/>
        <color rgb="FF000000"/>
        <rFont val="Arial"/>
        <family val="2"/>
      </rPr>
      <t xml:space="preserve">4) </t>
    </r>
    <r>
      <rPr>
        <sz val="6"/>
        <color rgb="FF000000"/>
        <rFont val="Arial"/>
        <family val="2"/>
      </rPr>
      <t xml:space="preserve">Avec prise d’effet au quatrième trimestre de 2023, les montants de la période précédente liés aux souscriptions enregistrées dans le secteur des garanties de frais dentaires aux États-Unis ont été retraités afin de refléter de nouvelles informations. </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</si>
  <si>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</si>
  <si>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</si>
  <si>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</si>
  <si>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</si>
  <si>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Actions ordinaires rachetées et annulées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</si>
  <si>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</si>
  <si>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</si>
  <si>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</si>
  <si>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</si>
  <si>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</si>
  <si>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</si>
  <si>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</si>
  <si>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</si>
  <si>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</si>
  <si>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</si>
  <si>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</si>
  <si>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</si>
  <si>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t>Total de l'actif administré</t>
  </si>
  <si>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</si>
  <si>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</si>
  <si>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</si>
  <si>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Souscriptions de produits de gestion de patrimoine et flux bruts de 
    gestion d’actifs</t>
  </si>
  <si>
    <t xml:space="preserve">Souscriptions nettes de produits de gestion de patrimoine et flux nets 
    de gestion d’actifs </t>
  </si>
  <si>
    <t>Actif géré</t>
  </si>
  <si>
    <t>Souscriptions – santé et protection collective</t>
  </si>
  <si>
    <t>Bénéfice sous-jacent par action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</si>
  <si>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</si>
  <si>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</si>
  <si>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Le nombre d’actions en circulation dilué reflète l’incidence de la dilution des</t>
    </r>
    <r>
      <rPr>
        <sz val="6"/>
        <color rgb="FF000000"/>
        <rFont val="Arial"/>
        <family val="2"/>
      </rPr>
      <t xml:space="preserve"> SLEECS</t>
    </r>
    <r>
      <rPr>
        <sz val="6"/>
        <color rgb="FF000000"/>
        <rFont val="Arial"/>
        <family val="2"/>
      </rPr>
      <t xml:space="preserve"> en vertu des </t>
    </r>
    <r>
      <rPr>
        <sz val="6"/>
        <color rgb="FF000000"/>
        <rFont val="Arial"/>
        <family val="2"/>
      </rPr>
      <t xml:space="preserve">normes </t>
    </r>
    <r>
      <rPr>
        <sz val="6"/>
        <color rgb="FF000000"/>
        <rFont val="Arial"/>
        <family val="2"/>
      </rPr>
      <t xml:space="preserve">IFRS. Dans les cas où le calcul du </t>
    </r>
    <r>
      <rPr>
        <sz val="6"/>
        <color rgb="FF000000"/>
        <rFont val="Arial"/>
        <family val="2"/>
      </rPr>
      <t>bénéfice dilué par ac</t>
    </r>
    <r>
      <rPr>
        <sz val="6"/>
        <color rgb="FF000000"/>
        <rFont val="Arial"/>
        <family val="2"/>
      </rPr>
      <t>tion</t>
    </r>
    <r>
      <rPr>
        <sz val="6"/>
        <color rgb="FF000000"/>
        <rFont val="Arial"/>
        <family val="2"/>
      </rPr>
      <t xml:space="preserve"> 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</si>
  <si>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</si>
  <si>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</si>
  <si>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</si>
  <si>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</si>
  <si>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</si>
  <si>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</si>
  <si>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</si>
  <si>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</si>
  <si>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</si>
  <si>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</si>
  <si>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</si>
  <si>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</si>
  <si>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</si>
  <si>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</si>
  <si>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</si>
  <si>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</si>
  <si>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</si>
  <si>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</si>
  <si>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</si>
  <si>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</si>
  <si>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</si>
  <si>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</si>
  <si>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</si>
  <si>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</si>
  <si>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</si>
  <si>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</si>
  <si>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avant impôt sur le résultat</t>
  </si>
  <si>
    <r>
      <rPr>
        <sz val="7"/>
        <color rgb="FF000000"/>
        <rFont val="Arial"/>
        <family val="2"/>
      </rPr>
      <t>À déduire : Charge (économie) d’impôt sur le résultat</t>
    </r>
  </si>
  <si>
    <t xml:space="preserve">Bénéfice net total </t>
  </si>
  <si>
    <t>À déduire : Bénéfice net (perte nette) attribué au compte des contrats avec participation</t>
  </si>
  <si>
    <t>À déduire : Bénéfice net (perte nette) attribuable aux participations ne donnant pas le contrôle</t>
  </si>
  <si>
    <t>Bénéfice net – actionnaires</t>
  </si>
  <si>
    <t>À déduire : Dividendes sur actions privilégiées et distributions sur autres instruments de capitaux propres</t>
  </si>
  <si>
    <t>Bénéfice net déclaré –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</si>
  <si>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</si>
  <si>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 Autres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</si>
  <si>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</si>
  <si>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</si>
  <si>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</si>
  <si>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 MSC ») comptabilisée à l’égard des 
   services fournis</t>
  </si>
  <si>
    <t>Bénéfice prévu lié aux activités d’assurance (collective) à court terme</t>
  </si>
  <si>
    <t>Bénéfice prévu lié aux activités d’assurance</t>
  </si>
  <si>
    <t>Incidence des nouvelles affaires d’assurance</t>
  </si>
  <si>
    <r>
      <rPr>
        <sz val="7"/>
        <color rgb="FF000000"/>
        <rFont val="Arial"/>
        <family val="2"/>
      </rPr>
      <t>Gains (pertes) actuariels</t>
    </r>
    <r>
      <rPr>
        <sz val="7"/>
        <color rgb="FF000000"/>
        <rFont val="Arial"/>
        <family val="2"/>
      </rPr>
      <t xml:space="preserve"> </t>
    </r>
    <r>
      <rPr>
        <vertAlign val="superscript"/>
        <sz val="7"/>
        <color rgb="FF000000"/>
        <rFont val="Arial"/>
        <family val="2"/>
      </rPr>
      <t>2)</t>
    </r>
  </si>
  <si>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</si>
  <si>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</si>
  <si>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</si>
  <si>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</si>
  <si>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</si>
  <si>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</si>
  <si>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</si>
  <si>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</si>
  <si>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</si>
  <si>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</si>
  <si>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</si>
  <si>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</si>
  <si>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</si>
  <si>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t>
    </r>
    <r>
      <rPr>
        <sz val="7"/>
        <color rgb="FF000000"/>
        <rFont val="Arial"/>
        <family val="2"/>
      </rPr>
      <t> </t>
    </r>
    <r>
      <rPr>
        <sz val="7"/>
        <color rgb="FF000000"/>
        <rFont val="Arial"/>
        <family val="2"/>
      </rPr>
      <t>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</si>
  <si>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</si>
  <si>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</si>
  <si>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</si>
  <si>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</si>
  <si>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r>
      <rPr>
        <i/>
        <vertAlign val="superscript"/>
        <sz val="7"/>
        <color rgb="FF000000"/>
        <rFont val="Arial"/>
        <family val="2"/>
      </rPr>
      <t xml:space="preserve"> </t>
    </r>
  </si>
  <si>
    <t>Amortissement des immobilisations incorporelles</t>
  </si>
  <si>
    <r>
      <rPr>
        <i/>
        <sz val="7"/>
        <color rgb="FF000000"/>
        <rFont val="Arial"/>
        <family val="2"/>
      </rPr>
      <t>Autres</t>
    </r>
    <r>
      <rPr>
        <i/>
        <sz val="7"/>
        <color rgb="FF000000"/>
        <rFont val="Arial"/>
        <family val="2"/>
      </rPr>
      <t xml:space="preserve"> </t>
    </r>
    <r>
      <rPr>
        <i/>
        <vertAlign val="superscript"/>
        <sz val="7"/>
        <color rgb="FF000000"/>
        <rFont val="Arial"/>
        <family val="2"/>
      </rPr>
      <t>5</t>
    </r>
    <r>
      <rPr>
        <i/>
        <vertAlign val="superscript"/>
        <sz val="7"/>
        <color rgb="FF000000"/>
        <rFont val="Arial"/>
        <family val="2"/>
      </rPr>
      <t>)</t>
    </r>
  </si>
  <si>
    <t>Bénéfice net déclaré – Actionnaires ordinaires</t>
  </si>
  <si>
    <t xml:space="preserve"> </t>
  </si>
  <si>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</si>
  <si>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</si>
  <si>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</si>
  <si>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</si>
  <si>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Charges de l’Organisation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</si>
  <si>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</si>
  <si>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</si>
  <si>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</si>
  <si>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</si>
  <si>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 xml:space="preserve">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
    </r>
    <r>
      <rPr>
        <sz val="6"/>
        <color rgb="FF000000"/>
        <rFont val="Arial"/>
        <family val="2"/>
      </rPr>
      <t>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</si>
  <si>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 xml:space="preserve">au Canada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</si>
  <si>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</si>
  <si>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</si>
  <si>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</si>
  <si>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t>Pour le trimestre clos au T2 2024</t>
  </si>
  <si>
    <t>(en millions de dollars)</t>
  </si>
  <si>
    <t>Dollar canadien</t>
  </si>
  <si>
    <t>Total de la Compagnie</t>
  </si>
  <si>
    <t>MSC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</si>
  <si>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3)</t>
    </r>
  </si>
  <si>
    <t>Dividendes, distributions, participations ne donnant pas le contrôle</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</si>
  <si>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</si>
  <si>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</si>
  <si>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</si>
  <si>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COMPOSANTES DU BÉNÉFICE ATTRIBUABLES AUX ACTIONNAIRES 
</t>
    </r>
    <r>
      <rPr>
        <b/>
        <sz val="7"/>
        <color rgb="FF000000"/>
        <rFont val="Arial"/>
        <family val="2"/>
      </rPr>
      <t xml:space="preserve">   </t>
    </r>
    <r>
      <rPr>
        <b/>
        <sz val="7"/>
        <color rgb="FF000000"/>
        <rFont val="Arial"/>
        <family val="2"/>
      </rPr>
      <t xml:space="preserve">ORDINAIRES – Total de la Compagnie </t>
    </r>
    <r>
      <rPr>
        <vertAlign val="superscript"/>
        <sz val="7"/>
        <color rgb="FF000000"/>
        <rFont val="Arial"/>
        <family val="2"/>
      </rPr>
      <t>1)</t>
    </r>
  </si>
  <si>
    <t>Pour le trimestre clos au T2 2023</t>
  </si>
  <si>
    <t>Marge sur services contractuels comptabilisée à l’égard des 
   services fournis</t>
  </si>
  <si>
    <t>Bénéfices liés aux placements prévus</t>
  </si>
  <si>
    <t>Bénéfice relatif au surplus</t>
  </si>
  <si>
    <t>Résultats nets des placements – sous-jacents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</si>
  <si>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</si>
  <si>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</si>
  <si>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sz val="7"/>
        <color rgb="FF000000"/>
        <rFont val="Arial"/>
        <family val="2"/>
      </rPr>
      <t xml:space="preserve">   </t>
    </r>
    <r>
      <rPr>
        <sz val="7"/>
        <color rgb="FF000000"/>
        <rFont val="Arial"/>
        <family val="2"/>
      </rPr>
      <t>(après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</si>
  <si>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</si>
  <si>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t>
    </r>
    <r>
      <rPr>
        <sz val="6"/>
        <color rgb="FF000000"/>
        <rFont val="Arial"/>
        <family val="2"/>
      </rPr>
      <t>type</t>
    </r>
    <r>
      <rPr>
        <sz val="6"/>
        <color rgb="FF000000"/>
        <rFont val="Arial"/>
        <family val="2"/>
      </rPr>
      <t xml:space="preserve">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</si>
  <si>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</si>
  <si>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</si>
  <si>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t>ÉTATS DE LA SITUATION FINANCIÈRE</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</si>
  <si>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</si>
  <si>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</si>
  <si>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</si>
  <si>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</si>
  <si>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</si>
  <si>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</si>
  <si>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</si>
  <si>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</si>
  <si>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</si>
  <si>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</si>
  <si>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</si>
  <si>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</si>
  <si>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</si>
  <si>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</si>
  <si>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</si>
  <si>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</si>
  <si>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</si>
  <si>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</si>
  <si>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</si>
  <si>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</si>
  <si>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</si>
  <si>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</si>
  <si>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d’assurance excluant les passifs pour le compte des 
    titulaires de contrat lié à des fonds distincts</t>
  </si>
  <si>
    <t>Passifs relatifs aux contrats de réassurance détenus</t>
  </si>
  <si>
    <t>Passifs relatifs aux contrats de placement</t>
  </si>
  <si>
    <t>Passifs dérivés</t>
  </si>
  <si>
    <t>Passifs d’impôt différé</t>
  </si>
  <si>
    <t>Autres passifs</t>
  </si>
  <si>
    <t>Débentures de premier rang</t>
  </si>
  <si>
    <t>Titres de créance subordonnés</t>
  </si>
  <si>
    <t>Total du passif du fonds général</t>
  </si>
  <si>
    <t>Passifs relatifs aux contrats d’assurance pour le compte des titulaires de contrat lié à 
    des fonds distincts</t>
  </si>
  <si>
    <t>Passifs relatifs aux contrats de placement pour le compte des titulaires de contrat lié à 
    des fonds distincts</t>
  </si>
  <si>
    <t>Total du passif</t>
  </si>
  <si>
    <t>Capitaux propres</t>
  </si>
  <si>
    <t>Capital social émis et surplus d’apport</t>
  </si>
  <si>
    <t>Bénéfices non distribués attribuables aux actionnaires et cumul des autres éléments 
    du bénéfice global</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</si>
  <si>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</si>
  <si>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</si>
  <si>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</si>
  <si>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</si>
  <si>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</si>
  <si>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</si>
  <si>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</si>
  <si>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</si>
  <si>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</si>
  <si>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</si>
  <si>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</si>
  <si>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</si>
  <si>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Actions ordinaires rachetées aux fins d’annulation</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</si>
  <si>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</si>
  <si>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</si>
  <si>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</si>
  <si>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</si>
  <si>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</si>
  <si>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</si>
  <si>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r>
      <rPr>
        <sz val="7"/>
        <color rgb="FF000000"/>
        <rFont val="Arial"/>
        <family val="2"/>
      </rPr>
      <t>Bénéfice net (perte nette)</t>
    </r>
    <r>
      <rPr>
        <sz val="7"/>
        <color rgb="FF000000"/>
        <rFont val="Arial"/>
        <family val="2"/>
      </rPr>
      <t xml:space="preserve"> </t>
    </r>
    <r>
      <rPr>
        <vertAlign val="superscript"/>
        <sz val="7"/>
        <color rgb="FF000000"/>
        <rFont val="Arial"/>
        <family val="2"/>
      </rPr>
      <t>2)</t>
    </r>
  </si>
  <si>
    <t>Dividendes sur actions ordinaires</t>
  </si>
  <si>
    <r>
      <rPr>
        <sz val="7"/>
        <color rgb="FF000000"/>
        <rFont val="Arial"/>
        <family val="2"/>
      </rPr>
      <t>Dividendes sur actions privilégiées et distributions sur autres instruments de capitaux propres</t>
    </r>
    <r>
      <rPr>
        <sz val="7"/>
        <color rgb="FF000000"/>
        <rFont val="Arial"/>
        <family val="2"/>
      </rPr>
      <t xml:space="preserve"> </t>
    </r>
    <r>
      <rPr>
        <vertAlign val="superscript"/>
        <sz val="7"/>
        <color rgb="FF000000"/>
        <rFont val="Arial"/>
        <family val="2"/>
      </rPr>
      <t>2)</t>
    </r>
  </si>
  <si>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</si>
  <si>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</si>
  <si>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</si>
  <si>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</si>
  <si>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 xml:space="preserve">1), </t>
    </r>
    <r>
      <rPr>
        <vertAlign val="superscript"/>
        <sz val="7"/>
        <color rgb="FF000000"/>
        <rFont val="Arial"/>
        <family val="2"/>
      </rPr>
      <t>3</t>
    </r>
    <r>
      <rPr>
        <vertAlign val="superscript"/>
        <sz val="7"/>
        <color rgb="FF000000"/>
        <rFont val="Arial"/>
        <family val="2"/>
      </rPr>
      <t>)</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</si>
  <si>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</si>
  <si>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</si>
  <si>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</si>
  <si>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</si>
  <si>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</si>
  <si>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</si>
  <si>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</si>
  <si>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</si>
  <si>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</si>
  <si>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</si>
  <si>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</si>
  <si>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Le bénéfice net attribuable aux actionnaires ordinaires (le « bénéfice net déclaré ») correspond au total du bénéfice net (de la perte nette) attribuable aux actionnaires moins les dividendes sur les actions privilégiées et les distributions sur les autres instruments de capitaux propres.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</si>
  <si>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</si>
  <si>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</si>
  <si>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</si>
  <si>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</si>
  <si>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</si>
  <si>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</si>
  <si>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</si>
  <si>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</si>
  <si>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</si>
  <si>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Autres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</si>
  <si>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</si>
  <si>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</si>
  <si>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</si>
  <si>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</si>
  <si>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</si>
  <si>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</si>
  <si>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</si>
  <si>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</si>
  <si>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</si>
  <si>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</si>
  <si>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</si>
  <si>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</si>
  <si>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</si>
  <si>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</si>
  <si>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</si>
  <si>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</si>
  <si>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</si>
  <si>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</si>
  <si>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</si>
  <si>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</si>
  <si>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</si>
  <si>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</si>
  <si>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</si>
  <si>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</si>
  <si>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 xml:space="preserve">IFRS 4 et IAS 39 </t>
    </r>
    <r>
      <rPr>
        <vertAlign val="superscript"/>
        <sz val="7"/>
        <color rgb="FF004F73"/>
        <rFont val="Arial"/>
        <family val="2"/>
      </rPr>
      <t>2)</t>
    </r>
  </si>
  <si>
    <r>
      <rPr>
        <b/>
        <sz val="7"/>
        <color rgb="FF000000"/>
        <rFont val="Arial"/>
        <family val="2"/>
      </rPr>
      <t>CAPITAL</t>
    </r>
    <r>
      <rPr>
        <sz val="7"/>
        <color rgb="FF000000"/>
        <rFont val="Arial"/>
        <family val="2"/>
      </rPr>
      <t xml:space="preserve"> </t>
    </r>
    <r>
      <rPr>
        <vertAlign val="superscript"/>
        <sz val="7"/>
        <color rgb="FF000000"/>
        <rFont val="Arial"/>
        <family val="2"/>
      </rPr>
      <t>2)</t>
    </r>
  </si>
  <si>
    <r>
      <rPr>
        <sz val="7"/>
        <color rgb="FF000000"/>
        <rFont val="Arial"/>
        <family val="2"/>
      </rPr>
      <t>Titres de créance subordonnés</t>
    </r>
    <r>
      <rPr>
        <sz val="7"/>
        <color rgb="FF000000"/>
        <rFont val="Arial"/>
        <family val="2"/>
      </rPr>
      <t xml:space="preserve"> </t>
    </r>
    <r>
      <rPr>
        <vertAlign val="superscript"/>
        <sz val="7"/>
        <color rgb="FF000000"/>
        <rFont val="Arial"/>
        <family val="2"/>
      </rPr>
      <t>3)</t>
    </r>
  </si>
  <si>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</si>
  <si>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Capitaux propres:</t>
  </si>
  <si>
    <r>
      <rPr>
        <sz val="7"/>
        <color rgb="FF000000"/>
        <rFont val="Arial"/>
        <family val="2"/>
      </rPr>
      <t>Capitaux propres attribuables aux actionnaires ordinaires</t>
    </r>
    <r>
      <rPr>
        <sz val="7"/>
        <color rgb="FF000000"/>
        <rFont val="Arial"/>
        <family val="2"/>
      </rPr>
      <t xml:space="preserve"> </t>
    </r>
    <r>
      <rPr>
        <vertAlign val="superscript"/>
        <sz val="7"/>
        <color rgb="FF000000"/>
        <rFont val="Arial"/>
        <family val="2"/>
      </rPr>
      <t>5)</t>
    </r>
  </si>
  <si>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</si>
  <si>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</si>
  <si>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</si>
  <si>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 xml:space="preserve">janvier 2023, précise que le capital disponible aux fins du TSAV comprend la </t>
    </r>
    <r>
      <rPr>
        <sz val="6"/>
        <color rgb="FF000000"/>
        <rFont val="Arial"/>
        <family val="2"/>
      </rPr>
      <t>MSC</t>
    </r>
    <r>
      <rPr>
        <sz val="6"/>
        <color rgb="FF000000"/>
        <rFont val="Arial"/>
        <family val="2"/>
      </rPr>
      <t>.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</si>
  <si>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t>
    </r>
    <r>
      <rPr>
        <sz val="6"/>
        <color rgb="FF000000"/>
        <rFont val="Arial"/>
        <family val="2"/>
      </rPr>
      <t>MSC</t>
    </r>
    <r>
      <rPr>
        <sz val="6"/>
        <color rgb="FF000000"/>
        <rFont val="Arial"/>
        <family val="2"/>
      </rPr>
      <t>.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</si>
  <si>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Nous surveillons l’évolution de la réglementation et des marchés à l’échelle mondiale en ce qui a trait à la réforme des taux d’intérêt de référence (pour plus de renseignements, se reporter à la note 2.A.ii de nos états financiers consolidés annuels de 2023), notamment en ce qui concerne nos titres de créance subordonnés existants fondés sur le taux offert en dollars canadiens (le « taux CDOR »). Nous pourrions, au besoin, prendre des mesures appropriées à une date future afin de refléter le remplacement du taux CDOR.</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</si>
  <si>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</si>
  <si>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r>
      <rPr>
        <vertAlign val="superscript"/>
        <sz val="6"/>
        <color rgb="FF000000"/>
        <rFont val="Arial"/>
        <family val="2"/>
      </rPr>
      <t>5</t>
    </r>
    <r>
      <rPr>
        <vertAlign val="superscript"/>
        <sz val="6"/>
        <color rgb="FF000000"/>
        <rFont val="Arial"/>
        <family val="2"/>
      </rPr>
      <t>)</t>
    </r>
    <r>
      <rPr>
        <sz val="6"/>
        <color rgb="FF000000"/>
        <rFont val="Arial"/>
        <family val="2"/>
      </rPr>
      <t xml:space="preserve"> Les</t>
    </r>
    <r>
      <rPr>
        <sz val="6"/>
        <color rgb="FF000000"/>
        <rFont val="Arial"/>
        <family val="2"/>
      </rPr>
      <t xml:space="preserve"> </t>
    </r>
    <r>
      <rPr>
        <sz val="6"/>
        <color rgb="FF000000"/>
        <rFont val="Arial"/>
        <family val="2"/>
      </rPr>
      <t>capitaux propres attribuables aux actionnaires ordinaires correspondent au total des capitaux propres attribuables aux actionnaires, déduction faite des actions privilégiées et des autres instruments de capitaux propres.</t>
    </r>
  </si>
  <si>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vertAlign val="superscript"/>
        <sz val="7"/>
        <color rgb="FF000000"/>
        <rFont val="Arial"/>
        <family val="2"/>
      </rPr>
      <t>1)</t>
    </r>
  </si>
  <si>
    <t>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</si>
  <si>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</si>
  <si>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</si>
  <si>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</si>
  <si>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</si>
  <si>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</si>
  <si>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</si>
  <si>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</si>
  <si>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</si>
  <si>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</si>
  <si>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</si>
  <si>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t>
    </r>
    <r>
      <rPr>
        <sz val="6"/>
        <color rgb="FF000000"/>
        <rFont val="Arial"/>
        <family val="2"/>
      </rPr>
      <t>M</t>
    </r>
    <r>
      <rPr>
        <sz val="6"/>
        <color rgb="FF000000"/>
        <rFont val="Arial"/>
        <family val="2"/>
      </rPr>
      <t>SC</t>
    </r>
    <r>
      <rPr>
        <sz val="6"/>
        <color rgb="FF000000"/>
        <rFont val="Arial"/>
        <family val="2"/>
      </rPr>
      <t xml:space="preserve">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t>
    </r>
    <r>
      <rPr>
        <sz val="6"/>
        <color rgb="FF000000"/>
        <rFont val="Arial"/>
        <family val="2"/>
      </rPr>
      <t xml:space="preserve">2024 </t>
    </r>
    <r>
      <rPr>
        <sz val="6"/>
        <color rgb="FF000000"/>
        <rFont val="Arial"/>
        <family val="2"/>
      </rPr>
      <t xml:space="preserve">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 xml:space="preserve">a façon dont </t>
    </r>
    <r>
      <rPr>
        <sz val="6"/>
        <color rgb="FF000000"/>
        <rFont val="Arial"/>
        <family val="2"/>
      </rPr>
      <t>nos activités</t>
    </r>
    <r>
      <rPr>
        <sz val="6"/>
        <color rgb="FF000000"/>
        <rFont val="Arial"/>
        <family val="2"/>
      </rPr>
      <t xml:space="preserve"> sont gérées</t>
    </r>
    <r>
      <rPr>
        <sz val="6"/>
        <color rgb="FF000000"/>
        <rFont val="Arial"/>
        <family val="2"/>
      </rPr>
      <t>,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</si>
  <si>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Pour plus de détails, se reporter aux notes de la page ii, Ajustements – Acquisition</t>
    </r>
    <r>
      <rPr>
        <sz val="6"/>
        <color rgb="FF000000"/>
        <rFont val="Arial"/>
        <family val="2"/>
      </rPr>
      <t>s</t>
    </r>
    <r>
      <rPr>
        <sz val="6"/>
        <color rgb="FF000000"/>
        <rFont val="Arial"/>
        <family val="2"/>
      </rPr>
      <t>, intégrations et restructurations.</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</si>
  <si>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</si>
  <si>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</si>
  <si>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</si>
  <si>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</si>
  <si>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</si>
  <si>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</si>
  <si>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</si>
  <si>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 xml:space="preserve">sous-jacent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t>
    </r>
    <r>
      <rPr>
        <sz val="7"/>
        <color rgb="FF000000"/>
        <rFont val="Arial"/>
        <family val="2"/>
      </rPr>
      <t xml:space="preserve"> </t>
    </r>
    <r>
      <rPr>
        <sz val="7"/>
        <color rgb="FF000000"/>
        <rFont val="Arial"/>
        <family val="2"/>
      </rPr>
      <t>:</t>
    </r>
  </si>
  <si>
    <r>
      <rPr>
        <i/>
        <sz val="7"/>
        <color rgb="FF000000"/>
        <rFont val="Arial"/>
        <family val="2"/>
      </rPr>
      <t>Acquisitions, intégrations et restructurations</t>
    </r>
    <r>
      <rPr>
        <i/>
        <vertAlign val="superscript"/>
        <sz val="7"/>
        <color rgb="FF000000"/>
        <rFont val="Arial"/>
        <family val="2"/>
      </rPr>
      <t xml:space="preserve"> 2)</t>
    </r>
  </si>
  <si>
    <r>
      <rPr>
        <i/>
        <sz val="7"/>
        <color rgb="FF000000"/>
        <rFont val="Arial"/>
        <family val="2"/>
      </rPr>
      <t>Autres</t>
    </r>
    <r>
      <rPr>
        <i/>
        <sz val="7"/>
        <color rgb="FF000000"/>
        <rFont val="Arial"/>
        <family val="2"/>
      </rPr>
      <t xml:space="preserve"> </t>
    </r>
    <r>
      <rPr>
        <i/>
        <vertAlign val="superscript"/>
        <sz val="7"/>
        <color rgb="FF000000"/>
        <rFont val="Arial"/>
        <family val="2"/>
      </rPr>
      <t>2)</t>
    </r>
  </si>
  <si>
    <t>Total</t>
  </si>
  <si>
    <t>Bénéfice net déclaré (perte nette déclarée) – Actionnaires ordinaires</t>
  </si>
  <si>
    <r>
      <rPr>
        <b/>
        <sz val="7"/>
        <color rgb="FF000000"/>
        <rFont val="Arial"/>
        <family val="2"/>
      </rPr>
      <t>Flux bruts</t>
    </r>
    <r>
      <rPr>
        <b/>
        <sz val="7"/>
        <color rgb="FF000000"/>
        <rFont val="Arial"/>
        <family val="2"/>
      </rPr>
      <t xml:space="preserve"> </t>
    </r>
    <r>
      <rPr>
        <vertAlign val="superscript"/>
        <sz val="7"/>
        <color rgb="FF000000"/>
        <rFont val="Arial"/>
        <family val="2"/>
      </rPr>
      <t>1)</t>
    </r>
  </si>
  <si>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</si>
  <si>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</si>
  <si>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</si>
  <si>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Gestion SLC</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</si>
  <si>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</si>
  <si>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</si>
  <si>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Pour plus de détails, se reporter aux notes de la page ii, Ajustements – Acquisition</t>
    </r>
    <r>
      <rPr>
        <sz val="6"/>
        <color rgb="FF000000"/>
        <rFont val="Arial"/>
        <family val="2"/>
      </rPr>
      <t>s</t>
    </r>
    <r>
      <rPr>
        <sz val="6"/>
        <color rgb="FF000000"/>
        <rFont val="Arial"/>
        <family val="2"/>
      </rPr>
      <t xml:space="preserve">, intégrations et restructurations et Ajustements – </t>
    </r>
    <r>
      <rPr>
        <sz val="6"/>
        <color rgb="FF000000"/>
        <rFont val="Arial"/>
        <family val="2"/>
      </rPr>
      <t>A</t>
    </r>
    <r>
      <rPr>
        <sz val="6"/>
        <color rgb="FF000000"/>
        <rFont val="Arial"/>
        <family val="2"/>
      </rPr>
      <t>utres.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</si>
  <si>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</si>
  <si>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</si>
  <si>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</si>
  <si>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</si>
  <si>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r>
      <rPr>
        <sz val="7"/>
        <color rgb="FF000000"/>
        <rFont val="Arial"/>
        <family val="2"/>
      </rPr>
      <t>Charges</t>
    </r>
    <r>
      <rPr>
        <sz val="7"/>
        <color rgb="FF000000"/>
        <rFont val="Arial"/>
        <family val="2"/>
      </rPr>
      <t xml:space="preserve"> des</t>
    </r>
    <r>
      <rPr>
        <sz val="7"/>
        <color rgb="FF000000"/>
        <rFont val="Arial"/>
        <family val="2"/>
      </rPr>
      <t xml:space="preserve"> </t>
    </r>
    <r>
      <rPr>
        <sz val="7"/>
        <color rgb="FF000000"/>
        <rFont val="Arial"/>
        <family val="2"/>
      </rPr>
      <t>régimes d’intéressement liés à la rémunération</t>
    </r>
    <r>
      <rPr>
        <sz val="7"/>
        <color rgb="FF000000"/>
        <rFont val="Arial"/>
        <family val="2"/>
      </rPr>
      <t xml:space="preserve"> </t>
    </r>
    <r>
      <rPr>
        <vertAlign val="superscript"/>
        <sz val="7"/>
        <color rgb="FF000000"/>
        <rFont val="Arial"/>
        <family val="2"/>
      </rPr>
      <t>2)</t>
    </r>
  </si>
  <si>
    <t>Total des charges</t>
  </si>
  <si>
    <t xml:space="preserve">À déduire : charge (économie) d’impôt sur le résultat </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</si>
  <si>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 xml:space="preserve">1) 
</t>
    </r>
    <r>
      <rPr>
        <sz val="7"/>
        <color rgb="FF000000"/>
        <rFont val="Arial"/>
        <family val="2"/>
      </rPr>
      <t xml:space="preserve">   </t>
    </r>
    <r>
      <rPr>
        <sz val="7"/>
        <color rgb="FF000000"/>
        <rFont val="Arial"/>
        <family val="2"/>
      </rPr>
      <t>(après impôt) :</t>
    </r>
  </si>
  <si>
    <r>
      <rPr>
        <b/>
        <sz val="7"/>
        <color rgb="FF000000"/>
        <rFont val="Arial"/>
        <family val="2"/>
      </rPr>
      <t>PARTICULIERS - VARIATION DE L’ACTIF GÉRÉ</t>
    </r>
    <r>
      <rPr>
        <vertAlign val="superscript"/>
        <sz val="7"/>
        <color rgb="FF000000"/>
        <rFont val="Arial"/>
        <family val="2"/>
      </rPr>
      <t>1)</t>
    </r>
    <r>
      <rPr>
        <vertAlign val="superscript"/>
        <sz val="7"/>
        <color rgb="FF000000"/>
        <rFont val="Arial"/>
        <family val="2"/>
      </rPr>
      <t>, 3)</t>
    </r>
  </si>
  <si>
    <t>Actif géré d’ouverture</t>
  </si>
  <si>
    <t>Entrées</t>
  </si>
  <si>
    <t>Sorties</t>
  </si>
  <si>
    <t>Variation des marchés</t>
  </si>
  <si>
    <t>Actif géré de clôture</t>
  </si>
  <si>
    <r>
      <rPr>
        <b/>
        <sz val="7"/>
        <color rgb="FF000000"/>
        <rFont val="Arial"/>
        <family val="2"/>
      </rPr>
      <t>CLIENTS INSTITUTIONNELS - VARIATIONS DE L’ACTIF GÉRÉ</t>
    </r>
    <r>
      <rPr>
        <vertAlign val="superscript"/>
        <sz val="7"/>
        <color rgb="FF000000"/>
        <rFont val="Arial"/>
        <family val="2"/>
      </rPr>
      <t>1)</t>
    </r>
    <r>
      <rPr>
        <vertAlign val="superscript"/>
        <sz val="7"/>
        <color rgb="FF000000"/>
        <rFont val="Arial"/>
        <family val="2"/>
      </rPr>
      <t>, 3)</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</si>
  <si>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r>
      <rPr>
        <vertAlign val="superscript"/>
        <sz val="7"/>
        <color rgb="FF000000"/>
        <rFont val="Arial"/>
        <family val="2"/>
      </rPr>
      <t>, 3)</t>
    </r>
  </si>
  <si>
    <t>Actif net moyen</t>
  </si>
  <si>
    <t>Total de flux bruts</t>
  </si>
  <si>
    <t>Total de flux net</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</si>
  <si>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</si>
  <si>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</si>
  <si>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</si>
  <si>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</si>
  <si>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</si>
  <si>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Comprend la rémunération incitative</t>
    </r>
    <r>
      <rPr>
        <sz val="6"/>
        <color rgb="FF000000"/>
        <rFont val="Arial"/>
        <family val="2"/>
      </rPr>
      <t xml:space="preserve"> </t>
    </r>
    <r>
      <rPr>
        <sz val="6"/>
        <color rgb="FF000000"/>
        <rFont val="Arial"/>
        <family val="2"/>
      </rPr>
      <t>réglée</t>
    </r>
    <r>
      <rPr>
        <sz val="6"/>
        <color rgb="FF000000"/>
        <rFont val="Arial"/>
        <family val="2"/>
      </rPr>
      <t xml:space="preserve"> en actions</t>
    </r>
    <r>
      <rPr>
        <sz val="6"/>
        <color rgb="FF000000"/>
        <rFont val="Arial"/>
        <family val="2"/>
      </rPr>
      <t>.</t>
    </r>
  </si>
  <si>
    <r>
      <rPr>
        <vertAlign val="superscript"/>
        <sz val="6"/>
        <color rgb="FF000000"/>
        <rFont val="Arial"/>
        <family val="2"/>
      </rPr>
      <t>3)</t>
    </r>
    <r>
      <rPr>
        <sz val="6"/>
        <color rgb="FF000000"/>
        <rFont val="Arial"/>
        <family val="2"/>
      </rPr>
      <t xml:space="preserve"> </t>
    </r>
    <r>
      <rPr>
        <sz val="6"/>
        <color rgb="FF000000"/>
        <rFont val="Arial"/>
        <family val="2"/>
      </rPr>
      <t>La MFS présente des renseignements mensuels sur son actif géré à la rubrique « Corporate Fact Sheet » de son site Web, qu’on peut consulter à l’adresse www.mfs.com/CorpFact</t>
    </r>
    <r>
      <rPr>
        <sz val="6"/>
        <color rgb="FF000000"/>
        <rFont val="Arial"/>
        <family val="2"/>
      </rPr>
      <t xml:space="preserve">. </t>
    </r>
    <r>
      <rPr>
        <sz val="6"/>
        <color rgb="FF000000"/>
        <rFont val="Arial"/>
        <family val="2"/>
      </rPr>
      <t>La rubrique « Corporate Fact Sheet » présente également l’actif et le passif de la MFS en fonction des PCGR des États-Unis au 31 décembre 202</t>
    </r>
    <r>
      <rPr>
        <sz val="6"/>
        <color rgb="FF000000"/>
        <rFont val="Arial"/>
        <family val="2"/>
      </rPr>
      <t>3</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</si>
  <si>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</si>
  <si>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</si>
  <si>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</si>
  <si>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</si>
  <si>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</si>
  <si>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t>Bénéfice net déclaré (perte nette déclarée) – Actionnaires 
   ordinaires</t>
  </si>
  <si>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</si>
  <si>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</si>
  <si>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</si>
  <si>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</si>
  <si>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des produits tirés des honoraires</t>
  </si>
  <si>
    <t>Charges liées aux honoraires</t>
  </si>
  <si>
    <t>Rémunération liée aux honoraires</t>
  </si>
  <si>
    <t>Autres charges d’exploitation</t>
  </si>
  <si>
    <t>Total des charges liées aux honoraires</t>
  </si>
  <si>
    <t>Total du bénéfice tiré des honoraires</t>
  </si>
  <si>
    <t>Produits tirés des placements (pertes de placements) et 
   honoraires en fonction du rendement</t>
  </si>
  <si>
    <r>
      <rPr>
        <sz val="7"/>
        <color rgb="FF000000"/>
        <rFont val="Arial"/>
        <family val="2"/>
      </rPr>
      <t>I</t>
    </r>
    <r>
      <rPr>
        <sz val="7"/>
        <color rgb="FF000000"/>
        <rFont val="Arial"/>
        <family val="2"/>
      </rPr>
      <t>ntérêts et autres</t>
    </r>
  </si>
  <si>
    <t>Bénéfice d’exploitation</t>
  </si>
  <si>
    <r>
      <rPr>
        <sz val="7"/>
        <color rgb="FF000000"/>
        <rFont val="Arial"/>
        <family val="2"/>
      </rPr>
      <t>H</t>
    </r>
    <r>
      <rPr>
        <sz val="7"/>
        <color rgb="FF000000"/>
        <rFont val="Arial"/>
        <family val="2"/>
      </rPr>
      <t>onoraires liés aux placements – autres</t>
    </r>
  </si>
  <si>
    <t>Bénéfice (perte) avant impôt sur le résultat</t>
  </si>
  <si>
    <t>À déduire : charge (économie) d’impôt sur le résultat</t>
  </si>
  <si>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r>
      <rPr>
        <sz val="7"/>
        <color rgb="FF000000"/>
        <rFont val="Arial"/>
        <family val="2"/>
      </rPr>
      <t xml:space="preserve"> :</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</si>
  <si>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</si>
  <si>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</si>
  <si>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r>
      <rPr>
        <vertAlign val="superscript"/>
        <sz val="7"/>
        <color rgb="FF000000"/>
        <rFont val="Arial"/>
        <family val="2"/>
      </rPr>
      <t xml:space="preserve"> </t>
    </r>
    <r>
      <rPr>
        <vertAlign val="superscript"/>
        <sz val="7"/>
        <color rgb="FF000000"/>
        <rFont val="Arial"/>
        <family val="2"/>
      </rPr>
      <t>3)</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</si>
  <si>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</si>
  <si>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</si>
  <si>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Pour plus de détails, se reporter aux notes de la page ii, Ajustements - Acquisition</t>
    </r>
    <r>
      <rPr>
        <sz val="6"/>
        <color rgb="FF000000"/>
        <rFont val="Arial"/>
        <family val="2"/>
      </rPr>
      <t>s</t>
    </r>
    <r>
      <rPr>
        <sz val="6"/>
        <color rgb="FF000000"/>
        <rFont val="Arial"/>
        <family val="2"/>
      </rPr>
      <t>, intégrations et restructurations et Ajustements – Autres.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</si>
  <si>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Ce ratio est fondé sur les 12 derniers mois. IFRS </t>
    </r>
    <r>
      <rPr>
        <sz val="6"/>
        <color rgb="FF000000"/>
        <rFont val="Arial"/>
        <family val="2"/>
      </rPr>
      <t>9</t>
    </r>
    <r>
      <rPr>
        <sz val="6"/>
        <color rgb="FF000000"/>
        <rFont val="Arial"/>
        <family val="2"/>
      </rPr>
      <t xml:space="preserve"> </t>
    </r>
    <r>
      <rPr>
        <sz val="6"/>
        <color rgb="FF000000"/>
        <rFont val="Arial"/>
        <family val="2"/>
      </rPr>
      <t>a</t>
    </r>
    <r>
      <rPr>
        <sz val="6"/>
        <color rgb="FF000000"/>
        <rFont val="Arial"/>
        <family val="2"/>
      </rPr>
      <t xml:space="preserve"> été adoptée</t>
    </r>
    <r>
      <rPr>
        <sz val="6"/>
        <color rgb="FF000000"/>
        <rFont val="Arial"/>
        <family val="2"/>
      </rPr>
      <t xml:space="preserve"> le 1</t>
    </r>
    <r>
      <rPr>
        <vertAlign val="superscript"/>
        <sz val="6"/>
        <color rgb="FF000000"/>
        <rFont val="Arial"/>
        <family val="2"/>
      </rPr>
      <t>er</t>
    </r>
    <r>
      <rPr>
        <sz val="6"/>
        <color rgb="FF000000"/>
        <rFont val="Arial"/>
        <family val="2"/>
      </rPr>
      <t xml:space="preserve"> janvier 2023</t>
    </r>
    <r>
      <rPr>
        <sz val="6"/>
        <color rgb="FF000000"/>
        <rFont val="Arial"/>
        <family val="2"/>
      </rPr>
      <t>. Par conséquent</t>
    </r>
    <r>
      <rPr>
        <sz val="6"/>
        <color rgb="FF000000"/>
        <rFont val="Arial"/>
        <family val="2"/>
      </rPr>
      <t xml:space="preserve">, </t>
    </r>
    <r>
      <rPr>
        <sz val="6"/>
        <color rgb="FF000000"/>
        <rFont val="Arial"/>
        <family val="2"/>
      </rPr>
      <t xml:space="preserve">les marges du troisième </t>
    </r>
    <r>
      <rPr>
        <sz val="6"/>
        <color rgb="FF000000"/>
        <rFont val="Arial"/>
        <family val="2"/>
      </rPr>
      <t>a</t>
    </r>
    <r>
      <rPr>
        <sz val="6"/>
        <color rgb="FF000000"/>
        <rFont val="Arial"/>
        <family val="2"/>
      </rPr>
      <t>u premier trimestres de 2022 ont été calculé</t>
    </r>
    <r>
      <rPr>
        <sz val="6"/>
        <color rgb="FF000000"/>
        <rFont val="Arial"/>
        <family val="2"/>
      </rPr>
      <t>e</t>
    </r>
    <r>
      <rPr>
        <sz val="6"/>
        <color rgb="FF000000"/>
        <rFont val="Arial"/>
        <family val="2"/>
      </rPr>
      <t>s selon IAS</t>
    </r>
    <r>
      <rPr>
        <sz val="6"/>
        <color rgb="FF000000"/>
        <rFont val="Arial"/>
        <family val="2"/>
      </rPr>
      <t> </t>
    </r>
    <r>
      <rPr>
        <sz val="6"/>
        <color rgb="FF000000"/>
        <rFont val="Arial"/>
        <family val="2"/>
      </rPr>
      <t>39.</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</si>
  <si>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</si>
  <si>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</si>
  <si>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</si>
  <si>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</si>
  <si>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</si>
  <si>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</si>
  <si>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</si>
  <si>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</si>
  <si>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</si>
  <si>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</si>
  <si>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</si>
  <si>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</si>
  <si>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</si>
  <si>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</si>
  <si>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</si>
  <si>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</si>
  <si>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ÉTATS DU RÉSULTAT NET</t>
  </si>
  <si>
    <t>Produits nets tirés des placement (pertes nettes de placements)</t>
  </si>
  <si>
    <t>Produits financiers (charges financières) d'assurance liés aux contrats d'assurance émis</t>
  </si>
  <si>
    <t>Produits financiers (charges financières) d’assurance liés aux contrats de 
  réassurance détenus</t>
  </si>
  <si>
    <t>Autres charges (produits)</t>
  </si>
  <si>
    <t>Total des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</si>
  <si>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</si>
  <si>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</si>
  <si>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2)</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</si>
  <si>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2)</t>
    </r>
  </si>
  <si>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</si>
  <si>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</si>
  <si>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SOUSCRIPTIONS - GESTION DE PATRIMOINE, SANTÉ ET PROTECTION</t>
    </r>
    <r>
      <rPr>
        <b/>
        <sz val="7"/>
        <color rgb="FF000000"/>
        <rFont val="Arial"/>
        <family val="2"/>
      </rPr>
      <t xml:space="preserve"> </t>
    </r>
    <r>
      <rPr>
        <vertAlign val="superscript"/>
        <sz val="7"/>
        <color rgb="FF000000"/>
        <rFont val="Arial"/>
        <family val="2"/>
      </rPr>
      <t>2)</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</si>
  <si>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</si>
  <si>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</si>
  <si>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</si>
  <si>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</si>
  <si>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t>Souscriptions nettes de produits de gestion de patrimoine et flux nets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</si>
  <si>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</si>
  <si>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</si>
  <si>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</si>
  <si>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</si>
  <si>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</si>
  <si>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</si>
  <si>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</si>
  <si>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Pour plus de détails, se reporter aux notes de la page ii, 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et Ajustements </t>
    </r>
    <r>
      <rPr>
        <sz val="6"/>
        <color rgb="FF000000"/>
        <rFont val="Arial"/>
        <family val="2"/>
      </rPr>
      <t>–</t>
    </r>
    <r>
      <rPr>
        <sz val="6"/>
        <color rgb="FF000000"/>
        <rFont val="Arial"/>
        <family val="2"/>
      </rPr>
      <t xml:space="preserve"> Autres</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</si>
  <si>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</si>
  <si>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</si>
  <si>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</si>
  <si>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</si>
  <si>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</si>
  <si>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r>
      <rPr>
        <sz val="7"/>
        <color rgb="FF000000"/>
        <rFont val="Arial"/>
        <family val="2"/>
      </rPr>
      <t xml:space="preserve">Gains actuariels (pertes actuarielles) </t>
    </r>
    <r>
      <rPr>
        <vertAlign val="superscript"/>
        <sz val="7"/>
        <color rgb="FF000000"/>
        <rFont val="Arial"/>
        <family val="2"/>
      </rPr>
      <t>2)</t>
    </r>
  </si>
  <si>
    <t>Résultat net des activités d’assurance – Sous-jacent</t>
  </si>
  <si>
    <t>Bénéfices liés aux placements attendus</t>
  </si>
  <si>
    <t xml:space="preserve">Résultats enregistrés au chapitre du crédit </t>
  </si>
  <si>
    <t>Résultat net des activités de placement – Sous-jacent</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</si>
  <si>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 xml:space="preserve">, </t>
    </r>
    <r>
      <rPr>
        <vertAlign val="superscript"/>
        <sz val="7"/>
        <color rgb="FF000000"/>
        <rFont val="Arial"/>
        <family val="2"/>
      </rPr>
      <t>3)</t>
    </r>
  </si>
  <si>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</si>
  <si>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</si>
  <si>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À ajouter : 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</si>
  <si>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</si>
  <si>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4</t>
    </r>
    <r>
      <rPr>
        <vertAlign val="superscript"/>
        <sz val="7"/>
        <color rgb="FF000000"/>
        <rFont val="Arial"/>
        <family val="2"/>
      </rPr>
      <t>)</t>
    </r>
  </si>
  <si>
    <r>
      <rPr>
        <b/>
        <sz val="7"/>
        <color rgb="FF000000"/>
        <rFont val="Arial"/>
        <family val="2"/>
      </rPr>
      <t xml:space="preserve">BÉNÉFICE NET SOUS-JACENT PAR </t>
    </r>
    <r>
      <rPr>
        <b/>
        <sz val="7"/>
        <color rgb="FF000000"/>
        <rFont val="Arial"/>
        <family val="2"/>
      </rPr>
      <t>TYPE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</si>
  <si>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i/>
        <sz val="7"/>
        <color rgb="FF000000"/>
        <rFont val="Arial"/>
        <family val="2"/>
      </rPr>
      <t>À ajouter :</t>
    </r>
    <r>
      <rPr>
        <sz val="7"/>
        <color rgb="FF000000"/>
        <rFont val="Arial"/>
        <family val="2"/>
      </rPr>
      <t xml:space="preserve">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</si>
  <si>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</si>
  <si>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</si>
  <si>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</si>
  <si>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</si>
  <si>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b/>
        <sz val="7"/>
        <color rgb="FF000000"/>
        <rFont val="Arial"/>
        <family val="2"/>
      </rPr>
      <t xml:space="preserve">CANADA </t>
    </r>
    <r>
      <rPr>
        <b/>
        <sz val="7"/>
        <color rgb="FF000000"/>
        <rFont val="Arial"/>
        <family val="2"/>
      </rPr>
      <t xml:space="preserve">(SUITE)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t>
    </r>
    <r>
      <rPr>
        <b/>
        <sz val="7"/>
        <color rgb="FF000000"/>
        <rFont val="Arial"/>
        <family val="2"/>
      </rPr>
      <t>M</t>
    </r>
    <r>
      <rPr>
        <b/>
        <sz val="7"/>
        <color rgb="FF000000"/>
        <rFont val="Arial"/>
        <family val="2"/>
      </rPr>
      <t>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</si>
  <si>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xml:space="preserve">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</si>
  <si>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</si>
  <si>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</si>
  <si>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</si>
  <si>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</si>
  <si>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</si>
  <si>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</si>
  <si>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</si>
  <si>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</si>
  <si>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</si>
  <si>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</si>
  <si>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</si>
  <si>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</si>
  <si>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</si>
  <si>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</si>
  <si>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</si>
  <si>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</si>
  <si>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</si>
  <si>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</si>
  <si>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</si>
  <si>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</si>
  <si>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</si>
  <si>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</si>
  <si>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</si>
  <si>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</si>
  <si>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</si>
  <si>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</si>
  <si>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Distribution Financière Sun Life (« DFSL »)  comprend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</si>
  <si>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</si>
  <si>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
    </r>
    <r>
      <rPr>
        <b/>
        <sz val="7"/>
        <color rgb="FF000000"/>
        <rFont val="Arial"/>
        <family val="2"/>
      </rPr>
      <t>TATS</t>
    </r>
    <r>
      <rPr>
        <b/>
        <sz val="7"/>
        <color rgb="FF000000"/>
        <rFont val="Arial"/>
        <family val="2"/>
      </rPr>
      <t>-UNIS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</si>
  <si>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</si>
  <si>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</si>
  <si>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</si>
  <si>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</si>
  <si>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</si>
  <si>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</si>
  <si>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</si>
  <si>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</si>
  <si>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sz val="7"/>
        <color rgb="FF000000"/>
        <rFont val="Arial"/>
        <family val="2"/>
      </rPr>
      <t>Garanties de frais dentaires</t>
    </r>
    <r>
      <rPr>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</si>
  <si>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</si>
  <si>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t>
    </r>
    <r>
      <rPr>
        <sz val="6"/>
        <color rgb="FF000000"/>
        <rFont val="Arial"/>
        <family val="2"/>
      </rPr>
      <t xml:space="preserve"> deuxi</t>
    </r>
    <r>
      <rPr>
        <sz val="6"/>
        <color rgb="FF000000"/>
        <rFont val="Arial"/>
        <family val="2"/>
      </rPr>
      <t>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</si>
  <si>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</si>
  <si>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t>ÉTATS-UNIS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</si>
  <si>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t>
    </r>
    <r>
      <rPr>
        <b/>
        <sz val="7"/>
        <color rgb="FF000000"/>
        <rFont val="Arial"/>
        <family val="2"/>
      </rPr>
      <t> </t>
    </r>
    <r>
      <rPr>
        <b/>
        <sz val="7"/>
        <color rgb="FF000000"/>
        <rFont val="Arial"/>
        <family val="2"/>
      </rPr>
      <t>ORDINAIRES</t>
    </r>
    <r>
      <rPr>
        <b/>
        <sz val="7"/>
        <color rgb="FF000000"/>
        <rFont val="Arial"/>
        <family val="2"/>
      </rPr>
      <t xml:space="preserve"> </t>
    </r>
    <r>
      <rPr>
        <vertAlign val="superscript"/>
        <sz val="7"/>
        <color rgb="FF000000"/>
        <rFont val="Arial"/>
        <family val="2"/>
      </rPr>
      <t>1)</t>
    </r>
  </si>
  <si>
    <t>Bénéfice prévu lié aux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</si>
  <si>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</si>
  <si>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</si>
  <si>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</si>
  <si>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Autres produits tirés des honoraires</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</si>
  <si>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</si>
  <si>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r>
      <rPr>
        <sz val="7"/>
        <color rgb="FF000000"/>
        <rFont val="Arial"/>
        <family val="2"/>
      </rPr>
      <t>À ajouter : Ajustements au titre du bénéfice net</t>
    </r>
    <r>
      <rPr>
        <sz val="7"/>
        <color rgb="FF000000"/>
        <rFont val="Arial"/>
        <family val="2"/>
      </rPr>
      <t xml:space="preserve"> non</t>
    </r>
    <r>
      <rPr>
        <sz val="7"/>
        <color rgb="FF000000"/>
        <rFont val="Arial"/>
        <family val="2"/>
      </rPr>
      <t xml:space="preserve"> sous-jacent</t>
    </r>
    <r>
      <rPr>
        <sz val="7"/>
        <color rgb="FF000000"/>
        <rFont val="Arial"/>
        <family val="2"/>
      </rPr>
      <t xml:space="preserve"> </t>
    </r>
    <r>
      <rPr>
        <vertAlign val="superscript"/>
        <sz val="7"/>
        <color rgb="FF000000"/>
        <rFont val="Arial"/>
        <family val="2"/>
      </rPr>
      <t>1)</t>
    </r>
    <r>
      <rPr>
        <sz val="7"/>
        <color rgb="FF000000"/>
        <rFont val="Arial"/>
        <family val="2"/>
      </rPr>
      <t xml:space="preserve"> 
</t>
    </r>
    <r>
      <rPr>
        <sz val="7"/>
        <color rgb="FF000000"/>
        <rFont val="Arial"/>
        <family val="2"/>
      </rPr>
      <t xml:space="preserve">   </t>
    </r>
    <r>
      <rPr>
        <sz val="7"/>
        <color rgb="FF000000"/>
        <rFont val="Arial"/>
        <family val="2"/>
      </rPr>
      <t>(après impôt)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</si>
  <si>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i/>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</si>
  <si>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</si>
  <si>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</si>
  <si>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</si>
  <si>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</si>
  <si>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</si>
  <si>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</si>
  <si>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</si>
  <si>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xml:space="preserve">, « Mesures financières non conformes aux normes IFRS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</si>
  <si>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Ajustements – Acquisition</t>
    </r>
    <r>
      <rPr>
        <sz val="6"/>
        <color rgb="FF000000"/>
        <rFont val="Arial"/>
        <family val="2"/>
      </rPr>
      <t>s</t>
    </r>
    <r>
      <rPr>
        <sz val="6"/>
        <color rgb="FF000000"/>
        <rFont val="Arial"/>
        <family val="2"/>
      </rPr>
      <t>, intégrations et restructurations.</t>
    </r>
  </si>
  <si>
    <r>
      <rPr>
        <b/>
        <sz val="7"/>
        <color rgb="FF000000"/>
        <rFont val="Arial"/>
        <family val="2"/>
      </rPr>
      <t>É</t>
    </r>
    <r>
      <rPr>
        <b/>
        <sz val="7"/>
        <color rgb="FF000000"/>
        <rFont val="Arial"/>
        <family val="2"/>
      </rPr>
      <t>TATS-UNIS</t>
    </r>
    <r>
      <rPr>
        <b/>
        <sz val="7"/>
        <color rgb="FF000000"/>
        <rFont val="Arial"/>
        <family val="2"/>
      </rPr>
      <t xml:space="preserve"> </t>
    </r>
    <r>
      <rPr>
        <vertAlign val="superscript"/>
        <sz val="7"/>
        <color rgb="FF000000"/>
        <rFont val="Arial"/>
        <family val="2"/>
      </rPr>
      <t>1)</t>
    </r>
  </si>
  <si>
    <t>(en millions de dollars américains)</t>
  </si>
  <si>
    <t>Produits financiers (charges financières) d’assurance liés aux contrats de réassurance détenus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</si>
  <si>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</si>
  <si>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sz val="7"/>
        <color rgb="FF000000"/>
        <rFont val="Arial"/>
        <family val="2"/>
      </rPr>
      <t>Rendement des capitaux propres sous-jacent</t>
    </r>
    <r>
      <rPr>
        <vertAlign val="superscript"/>
        <sz val="7"/>
        <color rgb="FF000000"/>
        <rFont val="Arial"/>
        <family val="2"/>
      </rPr>
      <t xml:space="preserve"> 2)</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</si>
  <si>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</si>
  <si>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</si>
  <si>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</si>
  <si>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</si>
  <si>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3</t>
    </r>
    <r>
      <rPr>
        <vertAlign val="superscript"/>
        <sz val="7"/>
        <color rgb="FF000000"/>
        <rFont val="Arial"/>
        <family val="2"/>
      </rPr>
      <t>)</t>
    </r>
  </si>
  <si>
    <t>Bénéfice avant impôt – Sous-jacent</t>
  </si>
  <si>
    <r>
      <rPr>
        <b/>
        <sz val="7"/>
        <color rgb="FF000000"/>
        <rFont val="Arial"/>
        <family val="2"/>
      </rPr>
      <t xml:space="preserve">BÉNÉFICE NET SOUS-JACENT PAR </t>
    </r>
    <r>
      <rPr>
        <b/>
        <sz val="7"/>
        <color rgb="FF000000"/>
        <rFont val="Arial"/>
        <family val="2"/>
      </rPr>
      <t>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</si>
  <si>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t>
    </r>
    <r>
      <rPr>
        <sz val="6"/>
        <color rgb="FF000000"/>
        <rFont val="Arial"/>
        <family val="2"/>
      </rPr>
      <t>N</t>
    </r>
    <r>
      <rPr>
        <sz val="6"/>
        <color rgb="FF000000"/>
        <rFont val="Arial"/>
        <family val="2"/>
      </rPr>
      <t>, «</t>
    </r>
    <r>
      <rPr>
        <sz val="6"/>
        <color rgb="FF000000"/>
        <rFont val="Arial"/>
        <family val="2"/>
      </rPr>
      <t> </t>
    </r>
    <r>
      <rPr>
        <sz val="6"/>
        <color rgb="FF000000"/>
        <rFont val="Arial"/>
        <family val="2"/>
      </rPr>
      <t xml:space="preserve">Mesures financières non conformes aux normes IFRS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</si>
  <si>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t>
    </r>
    <r>
      <rPr>
        <sz val="6"/>
        <color rgb="FF000000"/>
        <rFont val="Arial"/>
        <family val="2"/>
      </rPr>
      <t xml:space="preserve"> Le poste Charge - autres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</si>
  <si>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vertAlign val="superscript"/>
        <sz val="6"/>
        <color rgb="FF000000"/>
        <rFont val="Arial"/>
        <family val="2"/>
      </rPr>
      <t>)</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</si>
  <si>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</si>
  <si>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</si>
  <si>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b/>
        <sz val="7"/>
        <color rgb="FF000000"/>
        <rFont val="Arial"/>
        <family val="2"/>
      </rPr>
      <t>ÉTATS-UNIS (SUITE)</t>
    </r>
    <r>
      <rPr>
        <vertAlign val="superscript"/>
        <sz val="7"/>
        <color rgb="FF000000"/>
        <rFont val="Arial"/>
        <family val="2"/>
      </rPr>
      <t>1)</t>
    </r>
  </si>
  <si>
    <t>Gestion des affaires en vigueur</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</si>
  <si>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</si>
  <si>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</si>
  <si>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</si>
  <si>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</si>
  <si>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</si>
  <si>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</si>
  <si>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</si>
  <si>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</si>
  <si>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3)</t>
    </r>
  </si>
  <si>
    <t>Total des produits tirés des honoraires liés aux garanties de frais dentaires</t>
  </si>
  <si>
    <t>Avantages du personnel</t>
  </si>
  <si>
    <t>Assurance-maladie en excédent de pertes</t>
  </si>
  <si>
    <t>Total des souscriptions de garanties collectives</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</si>
  <si>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r>
      <rPr>
        <vertAlign val="superscript"/>
        <sz val="7"/>
        <color rgb="FF000000"/>
        <rFont val="Arial"/>
        <family val="2"/>
      </rPr>
      <t>, 4)</t>
    </r>
    <r>
      <rPr>
        <vertAlign val="superscript"/>
        <sz val="7"/>
        <color rgb="FF000000"/>
        <rFont val="Arial"/>
        <family val="2"/>
      </rPr>
      <t>, 5)</t>
    </r>
  </si>
  <si>
    <r>
      <rPr>
        <sz val="7"/>
        <color rgb="FF000000"/>
        <rFont val="Arial"/>
        <family val="2"/>
      </rPr>
      <t>Total des souscriptions de garanties de frais dentaires</t>
    </r>
    <r>
      <rPr>
        <sz val="7"/>
        <color rgb="FF000000"/>
        <rFont val="Arial"/>
        <family val="2"/>
      </rPr>
      <t xml:space="preserve"> </t>
    </r>
    <r>
      <rPr>
        <vertAlign val="superscript"/>
        <sz val="7"/>
        <color rgb="FF000000"/>
        <rFont val="Arial"/>
        <family val="2"/>
      </rPr>
      <t>4)</t>
    </r>
    <r>
      <rPr>
        <vertAlign val="superscript"/>
        <sz val="7"/>
        <color rgb="FF000000"/>
        <rFont val="Arial"/>
        <family val="2"/>
      </rPr>
      <t>, 5)</t>
    </r>
  </si>
  <si>
    <r>
      <rPr>
        <b/>
        <sz val="7"/>
        <color rgb="FF000000"/>
        <rFont val="Arial"/>
        <family val="2"/>
      </rPr>
      <t>Actif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</si>
  <si>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</si>
  <si>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</si>
  <si>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</si>
  <si>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6</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</si>
  <si>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du secteur Organisation internationale au secteur États-Unis et elles sont regroupées avec la Gestion des affaires en vigueur au sein du secteur États-Unis. Au troisième trimestre de 2023, les activités de réassurance fermées ont également été transférées de l’Organisation internationale à la Gestion des affaires en vigueur aux États-Unis.</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</si>
  <si>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</si>
  <si>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(CHIP),  et le poste Commerciales/Autres comprend les programmes de négociation lié</t>
    </r>
    <r>
      <rPr>
        <sz val="6"/>
        <color rgb="FF000000"/>
        <rFont val="Arial"/>
        <family val="2"/>
      </rPr>
      <t>s à l’Affordable Care Act (ACA)</t>
    </r>
    <r>
      <rPr>
        <sz val="6"/>
        <color rgb="FF000000"/>
        <rFont val="Arial"/>
        <family val="2"/>
      </rPr>
      <t>.</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</si>
  <si>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liés aux souscriptions enregistrées dans le secteur des garanties de frais dentaires aux États-Unis ont été retraités afin de refléter de nouvelles informations.</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</si>
  <si>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Les données du deuxième trimestre de 2024 comprennent l’annulation d’une souscription auparavant comptabilisée au sein du secteur des garanties de frais dentaires aux États-Unis.</t>
    </r>
  </si>
  <si>
    <r>
      <rPr>
        <vertAlign val="superscript"/>
        <sz val="6"/>
        <color rgb="FF000000"/>
        <rFont val="Arial"/>
        <family val="2"/>
      </rPr>
      <t>6</t>
    </r>
    <r>
      <rPr>
        <vertAlign val="superscript"/>
        <sz val="6"/>
        <color rgb="FF000000"/>
        <rFont val="Arial"/>
        <family val="2"/>
      </rPr>
      <t>)</t>
    </r>
    <r>
      <rPr>
        <sz val="6"/>
        <color rgb="FF000000"/>
        <rFont val="Arial"/>
        <family val="2"/>
      </rPr>
      <t xml:space="preserve"> </t>
    </r>
    <r>
      <rPr>
        <sz val="6"/>
        <color rgb="FF000000"/>
        <rFont val="Arial"/>
        <family val="2"/>
      </rPr>
      <t>IFRS 17 et IFRS 9 ont été adoptées le 1</t>
    </r>
    <r>
      <rPr>
        <vertAlign val="superscript"/>
        <sz val="6"/>
        <color rgb="FF000000"/>
        <rFont val="Arial"/>
        <family val="2"/>
      </rPr>
      <t>er</t>
    </r>
    <r>
      <rPr>
        <sz val="6"/>
        <color rgb="FF000000"/>
        <rFont val="Arial"/>
        <family val="2"/>
      </rPr>
      <t xml:space="preserve"> janvier 2023, de sorte que les marges pour la période allant du troisième trimestre de 2022 au </t>
    </r>
    <r>
      <rPr>
        <sz val="6"/>
        <color rgb="FF000000"/>
        <rFont val="Arial"/>
        <family val="2"/>
      </rPr>
      <t>deuxième</t>
    </r>
    <r>
      <rPr>
        <sz val="6"/>
        <color rgb="FF000000"/>
        <rFont val="Arial"/>
        <family val="2"/>
      </rPr>
      <t xml:space="preserve"> trimestre de 202</t>
    </r>
    <r>
      <rPr>
        <sz val="6"/>
        <color rgb="FF000000"/>
        <rFont val="Arial"/>
        <family val="2"/>
      </rPr>
      <t>2</t>
    </r>
    <r>
      <rPr>
        <sz val="6"/>
        <color rgb="FF000000"/>
        <rFont val="Arial"/>
        <family val="2"/>
      </rPr>
      <t xml:space="preserve"> reflètent le bénéfice net sous-jacent calculé selon IFRS 4 et IAS 39.</t>
    </r>
  </si>
  <si>
    <t>ASIE</t>
  </si>
  <si>
    <r>
      <rPr>
        <b/>
        <sz val="7"/>
        <color rgb="FF000000"/>
        <rFont val="Arial"/>
        <family val="2"/>
      </rPr>
      <t xml:space="preserve">Bénéfice net sous-jacent </t>
    </r>
    <r>
      <rPr>
        <vertAlign val="superscript"/>
        <sz val="7"/>
        <color rgb="FF000000"/>
        <rFont val="Arial"/>
        <family val="2"/>
      </rPr>
      <t>1)</t>
    </r>
  </si>
  <si>
    <r>
      <rPr>
        <sz val="7"/>
        <color rgb="FF000000"/>
        <rFont val="Arial"/>
        <family val="2"/>
      </rPr>
      <t>Rendement des capitaux propres sous-jacent</t>
    </r>
    <r>
      <rPr>
        <sz val="7"/>
        <color rgb="FF000000"/>
        <rFont val="Arial"/>
        <family val="2"/>
      </rPr>
      <t xml:space="preserve"> </t>
    </r>
    <r>
      <rPr>
        <vertAlign val="superscript"/>
        <sz val="7"/>
        <color rgb="FF000000"/>
        <rFont val="Arial"/>
        <family val="2"/>
      </rPr>
      <t>1)</t>
    </r>
  </si>
  <si>
    <r>
      <rPr>
        <sz val="7"/>
        <color rgb="FF000000"/>
        <rFont val="Arial"/>
        <family val="2"/>
      </rPr>
      <t>Rendement des capitaux propres déclaré</t>
    </r>
    <r>
      <rPr>
        <sz val="7"/>
        <color rgb="FF000000"/>
        <rFont val="Arial"/>
        <family val="2"/>
      </rPr>
      <t xml:space="preserve">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</si>
  <si>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</si>
  <si>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</si>
  <si>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</si>
  <si>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</si>
  <si>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</si>
  <si>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</si>
  <si>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t>
    </r>
    <r>
      <rPr>
        <b/>
        <sz val="7"/>
        <color rgb="FF000000"/>
        <rFont val="Arial"/>
        <family val="2"/>
      </rPr>
      <t xml:space="preserve">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</si>
  <si>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</si>
  <si>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</si>
  <si>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</si>
  <si>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du deuxième</t>
    </r>
    <r>
      <rPr>
        <sz val="6"/>
        <color rgb="FF000000"/>
        <rFont val="Arial"/>
        <family val="2"/>
      </rPr>
      <t xml:space="preserve"> trimestre de 2024</t>
    </r>
    <r>
      <rPr>
        <sz val="6"/>
        <color rgb="FF000000"/>
        <rFont val="Arial"/>
        <family val="2"/>
      </rPr>
      <t xml:space="preserve"> de la Compagnie.</t>
    </r>
  </si>
  <si>
    <t>ASIE (SUITE)</t>
  </si>
  <si>
    <r>
      <rPr>
        <b/>
        <sz val="7"/>
        <color rgb="FF000000"/>
        <rFont val="Arial"/>
        <family val="2"/>
      </rPr>
      <t xml:space="preserve">COMPOSANTES DU BÉNÉFICE ATTRIBUABLE AUX 
</t>
    </r>
    <r>
      <rPr>
        <b/>
        <sz val="7"/>
        <color rgb="FF000000"/>
        <rFont val="Arial"/>
        <family val="2"/>
      </rPr>
      <t xml:space="preserve">   </t>
    </r>
    <r>
      <rPr>
        <b/>
        <sz val="7"/>
        <color rgb="FF000000"/>
        <rFont val="Arial"/>
        <family val="2"/>
      </rPr>
      <t>ACTIONNAIRES ORDINAIRES</t>
    </r>
    <r>
      <rPr>
        <b/>
        <sz val="7"/>
        <color rgb="FF000000"/>
        <rFont val="Arial"/>
        <family val="2"/>
      </rPr>
      <t xml:space="preserve"> </t>
    </r>
    <r>
      <rPr>
        <vertAlign val="superscript"/>
        <sz val="7"/>
        <color rgb="FF000000"/>
        <rFont val="Arial"/>
        <family val="2"/>
      </rPr>
      <t xml:space="preserve">1) </t>
    </r>
  </si>
  <si>
    <t xml:space="preserve">Bénéfice prévu lié aux activités d’assurance (collective) à court terme </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</si>
  <si>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</si>
  <si>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</si>
  <si>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</si>
  <si>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</si>
  <si>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</si>
  <si>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t>
    </r>
    <r>
      <rPr>
        <sz val="6"/>
        <color rgb="FF000000"/>
        <rFont val="Arial"/>
        <family val="2"/>
      </rPr>
      <t>type</t>
    </r>
    <r>
      <rPr>
        <sz val="6"/>
        <color rgb="FF000000"/>
        <rFont val="Arial"/>
        <family val="2"/>
      </rPr>
      <t xml:space="preserve"> d’activité portent sur des mesures financières non conformes aux normes IFRS. Se reporter à la rubrique « Mesures financières non conformes aux normes IFRS » à la page</t>
    </r>
    <r>
      <rPr>
        <sz val="6"/>
        <color rgb="FF000000"/>
        <rFont val="Arial"/>
        <family val="2"/>
      </rPr>
      <t> </t>
    </r>
    <r>
      <rPr>
        <sz val="6"/>
        <color rgb="FF000000"/>
        <rFont val="Arial"/>
        <family val="2"/>
      </rPr>
      <t xml:space="preserve">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t>
    </r>
    <r>
      <rPr>
        <sz val="6"/>
        <color rgb="FF000000"/>
        <rFont val="Arial"/>
        <family val="2"/>
      </rPr>
      <t>i</t>
    </r>
    <r>
      <rPr>
        <sz val="6"/>
        <color rgb="FF000000"/>
        <rFont val="Arial"/>
        <family val="2"/>
      </rPr>
      <t>o</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</si>
  <si>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t>
    </r>
    <r>
      <rPr>
        <sz val="6"/>
        <color rgb="FF000000"/>
        <rFont val="Arial"/>
        <family val="2"/>
      </rPr>
      <t xml:space="preserve">non </t>
    </r>
    <r>
      <rPr>
        <sz val="6"/>
        <color rgb="FF000000"/>
        <rFont val="Arial"/>
        <family val="2"/>
      </rPr>
      <t xml:space="preserve">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</si>
  <si>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</si>
  <si>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</si>
  <si>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</si>
  <si>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</si>
  <si>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</si>
  <si>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</si>
  <si>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</si>
  <si>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</si>
  <si>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</si>
  <si>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</si>
  <si>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</si>
  <si>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</si>
  <si>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</si>
  <si>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</si>
  <si>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</si>
  <si>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</si>
  <si>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</si>
  <si>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</si>
  <si>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</si>
  <si>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t>
    </r>
  </si>
  <si>
    <r>
      <rPr>
        <b/>
        <sz val="7"/>
        <color rgb="FF000000"/>
        <rFont val="Arial"/>
        <family val="2"/>
      </rPr>
      <t>ORGANISATION INTERNATIONALE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</si>
  <si>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ÉTATS</t>
    </r>
    <r>
      <rPr>
        <b/>
        <sz val="7"/>
        <color rgb="FF000000"/>
        <rFont val="Arial"/>
        <family val="2"/>
      </rPr>
      <t xml:space="preserve"> DU RÉSULTAT NET</t>
    </r>
    <r>
      <rPr>
        <vertAlign val="superscript"/>
        <sz val="7"/>
        <color rgb="FF000000"/>
        <rFont val="Arial"/>
        <family val="2"/>
      </rPr>
      <t>1</t>
    </r>
    <r>
      <rPr>
        <vertAlign val="superscript"/>
        <sz val="7"/>
        <color rgb="FF000000"/>
        <rFont val="Arial"/>
        <family val="2"/>
      </rPr>
      <t>)</t>
    </r>
  </si>
  <si>
    <t>À déduire : Bénéfice net (perte nette) attribué au compte des contrats avec participation</t>
  </si>
  <si>
    <r>
      <rPr>
        <b/>
        <sz val="7"/>
        <color rgb="FF000000"/>
        <rFont val="Arial"/>
        <family val="2"/>
      </rPr>
      <t>Bénéfice net sous-jacent</t>
    </r>
    <r>
      <rPr>
        <b/>
        <sz val="7"/>
        <color rgb="FF000000"/>
        <rFont val="Arial"/>
        <family val="2"/>
      </rPr>
      <t xml:space="preserve"> (perte 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</si>
  <si>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</si>
  <si>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 xml:space="preserve">Ajustements de consolidation </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</si>
  <si>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</si>
  <si>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t xml:space="preserve">Gains actuariels (pertes actuarielles)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</si>
  <si>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</si>
  <si>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</si>
  <si>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</si>
  <si>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</si>
  <si>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 xml:space="preserve">Ajustements au titre du bénéfice net </t>
    </r>
    <r>
      <rPr>
        <sz val="7"/>
        <color rgb="FF000000"/>
        <rFont val="Arial"/>
        <family val="2"/>
      </rPr>
      <t xml:space="preserve">non </t>
    </r>
    <r>
      <rPr>
        <sz val="7"/>
        <color rgb="FF000000"/>
        <rFont val="Arial"/>
        <family val="2"/>
      </rPr>
      <t>sous-jacent</t>
    </r>
    <r>
      <rPr>
        <sz val="7"/>
        <color rgb="FF000000"/>
        <rFont val="Arial"/>
        <family val="2"/>
      </rPr>
      <t xml:space="preserve"> </t>
    </r>
    <r>
      <rPr>
        <vertAlign val="superscript"/>
        <sz val="7"/>
        <color rgb="FF000000"/>
        <rFont val="Arial"/>
        <family val="2"/>
      </rPr>
      <t>2)</t>
    </r>
    <r>
      <rPr>
        <sz val="7"/>
        <color rgb="FF000000"/>
        <rFont val="Arial"/>
        <family val="2"/>
      </rPr>
      <t xml:space="preserve"> (après impôt)</t>
    </r>
    <r>
      <rPr>
        <sz val="7"/>
        <color rgb="FF000000"/>
        <rFont val="Arial"/>
        <family val="2"/>
      </rPr>
      <t xml:space="preserve"> :</t>
    </r>
  </si>
  <si>
    <r>
      <rPr>
        <b/>
        <sz val="7"/>
        <color rgb="FF000000"/>
        <rFont val="Arial"/>
        <family val="2"/>
      </rPr>
      <t xml:space="preserve">BÉNÉFICE NET SOUS-JACENT PAR </t>
    </r>
    <r>
      <rPr>
        <b/>
        <sz val="7"/>
        <color rgb="FF000000"/>
        <rFont val="Arial"/>
        <family val="2"/>
      </rPr>
      <t>T</t>
    </r>
    <r>
      <rPr>
        <b/>
        <sz val="7"/>
        <color rgb="FF000000"/>
        <rFont val="Arial"/>
        <family val="2"/>
      </rPr>
      <t>Y</t>
    </r>
    <r>
      <rPr>
        <b/>
        <sz val="7"/>
        <color rgb="FF000000"/>
        <rFont val="Arial"/>
        <family val="2"/>
      </rPr>
      <t>PE</t>
    </r>
    <r>
      <rPr>
        <b/>
        <sz val="7"/>
        <color rgb="FF000000"/>
        <rFont val="Arial"/>
        <family val="2"/>
      </rPr>
      <t xml:space="preserve">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</si>
  <si>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</si>
  <si>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</si>
  <si>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t>
    </r>
    <r>
      <rPr>
        <sz val="6"/>
        <color rgb="FF000000"/>
        <rFont val="Arial"/>
        <family val="2"/>
      </rPr>
      <t xml:space="preserve">Au deuxième trimestre de 2023, nous avons conclu la vente de la Sun Life UK, et les activités de rentes à constitution immédiate restantes du Royaume-Uni ont été transférées au secteur États-Unis, et elles ont été regroupées avec la Gestion des affaires en vigueur au sein du secteur États-Unis. Au troisième trimestre de 2023, les activités de réassurance fermées ont également été transférées à la Gestion des affaires en vigueur aux États-Unis. Les conventions de réassurance internes ont été résiliées le 31 décembre 2022. Les états du résultat net de l’Organisation internationale comprennent des ajustements de consolidation pour les produits nets tirés des placements, les produits tirés des honoraires, les charges d’exploitation et commissions ainsi que les charges d’intérêts liées aux activités exercées au sein de plusieurs secteurs d’activité.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</si>
  <si>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 xml:space="preserve">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</si>
  <si>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</si>
  <si>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</si>
  <si>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t>
    </r>
    <r>
      <rPr>
        <b/>
        <sz val="7"/>
        <color rgb="FF000000"/>
        <rFont val="Arial"/>
        <family val="2"/>
      </rPr>
      <t>MSC</t>
    </r>
    <r>
      <rPr>
        <b/>
        <sz val="7"/>
        <color rgb="FF000000"/>
        <rFont val="Arial"/>
        <family val="2"/>
      </rPr>
      <t xml:space="preserve"> </t>
    </r>
    <r>
      <rPr>
        <vertAlign val="superscript"/>
        <sz val="7"/>
        <color rgb="FF000000"/>
        <rFont val="Arial"/>
        <family val="2"/>
      </rPr>
      <t>1)</t>
    </r>
  </si>
  <si>
    <t xml:space="preserve">Variation interne de la MSC </t>
  </si>
  <si>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t>
    </r>
    <r>
      <rPr>
        <sz val="6"/>
        <color rgb="FF000000"/>
        <rFont val="Arial"/>
        <family val="2"/>
      </rPr>
      <t>N</t>
    </r>
    <r>
      <rPr>
        <sz val="6"/>
        <color rgb="FF000000"/>
        <rFont val="Arial"/>
        <family val="2"/>
      </rPr>
      <t>, « 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 xml:space="preserve">deuxième </t>
    </r>
    <r>
      <rPr>
        <sz val="6"/>
        <color rgb="FF000000"/>
        <rFont val="Arial"/>
        <family val="2"/>
      </rPr>
      <t>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t>
    </r>
  </si>
  <si>
    <r>
      <rPr>
        <vertAlign val="superscript"/>
        <sz val="6"/>
        <color rgb="FF000000"/>
        <rFont val="Arial"/>
        <family val="2"/>
      </rPr>
      <t>2)</t>
    </r>
    <r>
      <rPr>
        <sz val="6"/>
        <color rgb="FF000000"/>
        <rFont val="Arial"/>
        <family val="2"/>
      </rPr>
      <t xml:space="preserve"> </t>
    </r>
    <r>
      <rPr>
        <sz val="6"/>
        <color rgb="FF000000"/>
        <rFont val="Arial"/>
        <family val="2"/>
      </rPr>
      <t xml:space="preserve">Au deuxième trimestre de 2023, nous avons conclu la vente de la Sun Life UK et, après la vente, les activités de rentes à constitution immédiate restantes au Royaume-Uni ont été transférées du secteur Organisation internationale au secteur États-Unis et regroupées avec la Gestion des affaires en vigueur au sein du secteur États-Unis. Au troisième trimestre de 2023, les activités de réassurance fermées ont également été transférées de l’Organisation internationale à la Gestion des affaires en vigueur aux États-Unis. Pour plus de détails, se reporter aux notes de la page ii, </t>
    </r>
    <r>
      <rPr>
        <sz val="6"/>
        <color rgb="FF000000"/>
        <rFont val="Arial"/>
        <family val="2"/>
      </rPr>
      <t xml:space="preserve">« </t>
    </r>
    <r>
      <rPr>
        <sz val="6"/>
        <color rgb="FF000000"/>
        <rFont val="Arial"/>
        <family val="2"/>
      </rPr>
      <t>Ajustements – Acquisition</t>
    </r>
    <r>
      <rPr>
        <sz val="6"/>
        <color rgb="FF000000"/>
        <rFont val="Arial"/>
        <family val="2"/>
      </rPr>
      <t>s</t>
    </r>
    <r>
      <rPr>
        <sz val="6"/>
        <color rgb="FF000000"/>
        <rFont val="Arial"/>
        <family val="2"/>
      </rPr>
      <t>, intégrations et restructurations</t>
    </r>
    <r>
      <rPr>
        <sz val="6"/>
        <color rgb="FF000000"/>
        <rFont val="Arial"/>
        <family val="2"/>
      </rPr>
      <t xml:space="preserve"> »</t>
    </r>
    <r>
      <rPr>
        <sz val="6"/>
        <color rgb="FF000000"/>
        <rFont val="Arial"/>
        <family val="2"/>
      </rPr>
      <t>.</t>
    </r>
  </si>
  <si>
    <t>PLACEMENTS</t>
  </si>
  <si>
    <t>TITRES DE CRÉANCE ET DE CAPITAUX PROPRES</t>
  </si>
  <si>
    <t>Au 30 juin 2024</t>
  </si>
  <si>
    <t>Au 31 mars 2024</t>
  </si>
  <si>
    <t>Au 31 décembre 2023</t>
  </si>
  <si>
    <t>À la juste valeur par le biais du résultat net</t>
  </si>
  <si>
    <t>À la juste valeur par le biais des autres éléments du résultat global</t>
  </si>
  <si>
    <t>Catégorie investissement</t>
  </si>
  <si>
    <t>À la juste valeur par le biais des autres éléments du résultat global </t>
  </si>
  <si>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</si>
  <si>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</si>
  <si>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</si>
  <si>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</si>
  <si>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</si>
  <si>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</si>
  <si>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</si>
  <si>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</si>
  <si>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</si>
  <si>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</si>
  <si>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</si>
  <si>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</si>
  <si>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</si>
  <si>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</si>
  <si>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</si>
  <si>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</si>
  <si>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</si>
  <si>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</si>
  <si>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</si>
  <si>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</si>
  <si>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</si>
  <si>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</si>
  <si>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</si>
  <si>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</si>
  <si>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</si>
  <si>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</si>
  <si>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</si>
  <si>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</si>
  <si>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</si>
  <si>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</si>
  <si>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</si>
  <si>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</si>
  <si>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</si>
  <si>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</si>
  <si>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</si>
  <si>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t>IMMEUBLES, PRÊTS HYPOTHÉCAIRES ET AUTRES PRÊTS ET DÉRIVÉS</t>
  </si>
  <si>
    <t>Immeubles occupés par leur propriétaire</t>
  </si>
  <si>
    <t>Immeubles de placement </t>
  </si>
  <si>
    <t xml:space="preserve">Immeubles occupés par leur propriétaire </t>
  </si>
  <si>
    <t xml:space="preserve">Total </t>
  </si>
  <si>
    <t>IMMEUBLES</t>
  </si>
  <si>
    <t>Total des immeubles</t>
  </si>
  <si>
    <t>PRÊTS HYPOTHÉCAIRES ET AUTRES PRÊTS</t>
  </si>
  <si>
    <t>Coût amorti</t>
  </si>
  <si>
    <t>À la juste valeur par le biais du résultat net </t>
  </si>
  <si>
    <t xml:space="preserve">Coût amorti </t>
  </si>
  <si>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</si>
  <si>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</si>
  <si>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</si>
  <si>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</si>
  <si>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</si>
  <si>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</si>
  <si>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</si>
  <si>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</si>
  <si>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</si>
  <si>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</si>
  <si>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</si>
  <si>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</si>
  <si>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0000"/>
        <rFont val="Arial"/>
        <family val="2"/>
      </rPr>
      <t>Correction de valeur pour pertes</t>
    </r>
    <r>
      <rPr>
        <b/>
        <sz val="7"/>
        <color rgb="FF000000"/>
        <rFont val="Arial"/>
        <family val="2"/>
      </rPr>
      <t xml:space="preserve"> de crédit attendues</t>
    </r>
  </si>
  <si>
    <t>Montant</t>
  </si>
  <si>
    <t>notionnel</t>
  </si>
  <si>
    <t>net de la</t>
  </si>
  <si>
    <t>Dérivés</t>
  </si>
  <si>
    <t>total</t>
  </si>
  <si>
    <t>juste valeur</t>
  </si>
  <si>
    <t>juste valeur </t>
  </si>
  <si>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</si>
  <si>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</si>
  <si>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</si>
  <si>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</si>
  <si>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</si>
  <si>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</si>
  <si>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</si>
  <si>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</si>
  <si>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</si>
  <si>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</si>
  <si>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</si>
  <si>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</si>
  <si>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</si>
  <si>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</si>
  <si>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</si>
  <si>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</si>
  <si>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États-Unis</t>
    </r>
    <r>
      <rPr>
        <sz val="7"/>
        <color rgb="FF000000"/>
        <rFont val="Arial"/>
        <family val="2"/>
      </rPr>
      <t xml:space="preserve"> </t>
    </r>
    <r>
      <rPr>
        <vertAlign val="superscript"/>
        <sz val="7"/>
        <color rgb="FF000000"/>
        <rFont val="Arial"/>
        <family val="2"/>
      </rPr>
      <t>2)</t>
    </r>
  </si>
  <si>
    <r>
      <rPr>
        <sz val="7"/>
        <color rgb="FF000000"/>
        <rFont val="Arial"/>
        <family val="2"/>
      </rPr>
      <t>Organisation internationale</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</si>
  <si>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</si>
  <si>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</si>
  <si>
    <r>
      <rPr>
        <sz val="7"/>
        <color rgb="FF000000"/>
        <rFont val="Arial"/>
        <family val="2"/>
      </rPr>
      <t>Gestion d’actifs – Autres</t>
    </r>
    <r>
      <rPr>
        <sz val="7"/>
        <color rgb="FF000000"/>
        <rFont val="Arial"/>
        <family val="2"/>
      </rPr>
      <t xml:space="preserve"> </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6)</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</si>
  <si>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</si>
  <si>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</si>
  <si>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</si>
  <si>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</si>
  <si>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</si>
  <si>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7</t>
    </r>
    <r>
      <rPr>
        <vertAlign val="superscript"/>
        <sz val="7"/>
        <color rgb="FF000000"/>
        <rFont val="Arial"/>
        <family val="2"/>
      </rPr>
      <t>)</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</si>
  <si>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</si>
  <si>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</si>
  <si>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Avec prise d’effet au quatrième trimestre de 2023, les montants de la période précédente lié aux charges d’exploitation et aux coûts d’acquisition, d’intégration et de restructuration du secteur États-Unis ont été retraités afin d’améliorer la comparabilité des données au fil du temps.</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</si>
  <si>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Sous Organisation internationale sont groupés les ajustements liés </t>
    </r>
    <r>
      <rPr>
        <sz val="6"/>
        <color rgb="FF000000"/>
        <rFont val="Arial"/>
        <family val="2"/>
      </rPr>
      <t>aux</t>
    </r>
    <r>
      <rPr>
        <sz val="6"/>
        <color rgb="FF000000"/>
        <rFont val="Arial"/>
        <family val="2"/>
      </rPr>
      <t xml:space="preserve"> charges d’exploitation </t>
    </r>
    <r>
      <rPr>
        <sz val="6"/>
        <color rgb="FF000000"/>
        <rFont val="Arial"/>
        <family val="2"/>
      </rPr>
      <t>et</t>
    </r>
    <r>
      <rPr>
        <sz val="6"/>
        <color rgb="FF000000"/>
        <rFont val="Arial"/>
        <family val="2"/>
      </rPr>
      <t xml:space="preserve"> </t>
    </r>
    <r>
      <rPr>
        <sz val="6"/>
        <color rgb="FF000000"/>
        <rFont val="Arial"/>
        <family val="2"/>
      </rPr>
      <t xml:space="preserve">aux </t>
    </r>
    <r>
      <rPr>
        <sz val="6"/>
        <color rgb="FF000000"/>
        <rFont val="Arial"/>
        <family val="2"/>
      </rPr>
      <t>commissions</t>
    </r>
    <r>
      <rPr>
        <sz val="6"/>
        <color rgb="FF000000"/>
        <rFont val="Arial"/>
        <family val="2"/>
      </rPr>
      <t xml:space="preserve"> </t>
    </r>
    <r>
      <rPr>
        <sz val="6"/>
        <color rgb="FF000000"/>
        <rFont val="Arial"/>
        <family val="2"/>
      </rPr>
      <t>à l’égard des</t>
    </r>
    <r>
      <rPr>
        <sz val="6"/>
        <color rgb="FF000000"/>
        <rFont val="Arial"/>
        <family val="2"/>
      </rPr>
      <t xml:space="preserve">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</si>
  <si>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Ces montants ne représentent que les ajustements non sous-jacents liés aux charges d’exploitation engagées au cours de la période, et excluent les ajustements non sous-jacents comptabilisés hors des charges d’exploitation, comme dans les résultats des placements, le bilan et l</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t>
    </r>
    <r>
      <rPr>
        <sz val="6"/>
        <color rgb="FF000000"/>
        <rFont val="Arial"/>
        <family val="2"/>
      </rPr>
      <t>de gestion d</t>
    </r>
    <r>
      <rPr>
        <sz val="6"/>
        <color rgb="FF000000"/>
        <rFont val="Arial"/>
        <family val="2"/>
      </rPr>
      <t xml:space="preserve">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</si>
  <si>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5</t>
    </r>
    <r>
      <rPr>
        <vertAlign val="superscript"/>
        <sz val="6"/>
        <color rgb="FF000000"/>
        <rFont val="Arial"/>
        <family val="2"/>
      </rPr>
      <t>)</t>
    </r>
    <r>
      <rPr>
        <sz val="6"/>
        <color rgb="FF000000"/>
        <rFont val="Arial"/>
        <family val="2"/>
      </rPr>
      <t xml:space="preserve"> </t>
    </r>
    <r>
      <rPr>
        <sz val="6"/>
        <color rgb="FF000000"/>
        <rFont val="Arial"/>
        <family val="2"/>
      </rPr>
      <t>L’intéressement aux plus-values de Gestion SLC auquel la Sun Life ne participe pas sur le plan économique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t>
    </r>
    <r>
      <rPr>
        <sz val="6"/>
        <color rgb="FF000000"/>
        <rFont val="Arial"/>
        <family val="2"/>
      </rPr>
      <t>érées</t>
    </r>
    <r>
      <rPr>
        <sz val="6"/>
        <color rgb="FF000000"/>
        <rFont val="Arial"/>
        <family val="2"/>
      </rPr>
      <t xml:space="preserve">, tandis qu’il est présenté sur une base brute dans les états financiers consolidés. </t>
    </r>
    <r>
      <rPr>
        <sz val="6"/>
        <color rgb="FF000000"/>
        <rFont val="Arial"/>
        <family val="2"/>
      </rPr>
      <t xml:space="preserve">Afin d’harmoniser ces deux présentations, sur </t>
    </r>
    <r>
      <rPr>
        <sz val="6"/>
        <color rgb="FF000000"/>
        <rFont val="Arial"/>
        <family val="2"/>
      </rPr>
      <t>la pré</t>
    </r>
    <r>
      <rPr>
        <sz val="6"/>
        <color rgb="FF000000"/>
        <rFont val="Arial"/>
        <family val="2"/>
      </rPr>
      <t>s</t>
    </r>
    <r>
      <rPr>
        <sz val="6"/>
        <color rgb="FF000000"/>
        <rFont val="Arial"/>
        <family val="2"/>
      </rPr>
      <t>ente</t>
    </r>
    <r>
      <rPr>
        <sz val="6"/>
        <color rgb="FF000000"/>
        <rFont val="Arial"/>
        <family val="2"/>
      </rPr>
      <t xml:space="preserve"> page, l’intéressement aux plus-values </t>
    </r>
    <r>
      <rPr>
        <sz val="6"/>
        <color rgb="FF000000"/>
        <rFont val="Arial"/>
        <family val="2"/>
      </rPr>
      <t>auquel nous ne participons pas</t>
    </r>
    <r>
      <rPr>
        <sz val="6"/>
        <color rgb="FF000000"/>
        <rFont val="Arial"/>
        <family val="2"/>
      </rPr>
      <t xml:space="preserve"> </t>
    </r>
    <r>
      <rPr>
        <sz val="6"/>
        <color rgb="FF000000"/>
        <rFont val="Arial"/>
        <family val="2"/>
      </rPr>
      <t xml:space="preserve">sur le plan économique est présenté au poste Gestion d’actifs </t>
    </r>
    <r>
      <rPr>
        <sz val="6"/>
        <color rgb="FF000000"/>
        <rFont val="Arial"/>
        <family val="2"/>
      </rPr>
      <t>–</t>
    </r>
    <r>
      <rPr>
        <sz val="6"/>
        <color rgb="FF000000"/>
        <rFont val="Arial"/>
        <family val="2"/>
      </rPr>
      <t xml:space="preserve"> Autres. </t>
    </r>
    <r>
      <rPr>
        <sz val="6"/>
        <color rgb="FF000000"/>
        <rFont val="Arial"/>
        <family val="2"/>
      </rPr>
      <t xml:space="preserve">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</si>
  <si>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6</t>
    </r>
    <r>
      <rPr>
        <vertAlign val="superscript"/>
        <sz val="6"/>
        <color rgb="FF000000"/>
        <rFont val="Arial"/>
        <family val="2"/>
      </rPr>
      <t>)</t>
    </r>
    <r>
      <rPr>
        <sz val="6"/>
        <color rgb="FF000000"/>
        <rFont val="Arial"/>
        <family val="2"/>
      </rPr>
      <t xml:space="preserve"> Le</t>
    </r>
    <r>
      <rPr>
        <sz val="6"/>
        <color rgb="FF000000"/>
        <rFont val="Arial"/>
        <family val="2"/>
      </rPr>
      <t xml:space="preserve"> montant présenté pour le premier trimestre de 2024 se rapporte à la réduction de valeur d’</t>
    </r>
    <r>
      <rPr>
        <sz val="6"/>
        <color rgb="FF000000"/>
        <rFont val="Arial"/>
        <family val="2"/>
      </rPr>
      <t>immobilisations incorporelles découlant de la résiliation anticipée d’une entente de distribution à Gestion d’actifs. Le profit correspondant lié à la résiliation de l’entente a été comptabilisé</t>
    </r>
    <r>
      <rPr>
        <sz val="6"/>
        <color rgb="FF000000"/>
        <rFont val="Arial"/>
        <family val="2"/>
      </rPr>
      <t xml:space="preserve"> </t>
    </r>
    <r>
      <rPr>
        <sz val="6"/>
        <color rgb="FF000000"/>
        <rFont val="Arial"/>
        <family val="2"/>
      </rPr>
      <t>au m</t>
    </r>
    <r>
      <rPr>
        <sz val="6"/>
        <color rgb="FF000000"/>
        <rFont val="Arial"/>
        <family val="2"/>
      </rPr>
      <t xml:space="preserve">ême poste des états financiers </t>
    </r>
    <r>
      <rPr>
        <sz val="6"/>
        <color rgb="FF000000"/>
        <rFont val="Arial"/>
        <family val="2"/>
      </rPr>
      <t>pour qu'il soit présenté s</t>
    </r>
    <r>
      <rPr>
        <sz val="6"/>
        <color rgb="FF000000"/>
        <rFont val="Arial"/>
        <family val="2"/>
      </rPr>
      <t>éparément</t>
    </r>
    <r>
      <rPr>
        <sz val="6"/>
        <color rgb="FF000000"/>
        <rFont val="Arial"/>
        <family val="2"/>
      </rPr>
      <t xml:space="preserve"> des autres a</t>
    </r>
    <r>
      <rPr>
        <sz val="6"/>
        <color rgb="FF000000"/>
        <rFont val="Arial"/>
        <family val="2"/>
      </rPr>
      <t>ctivités.</t>
    </r>
  </si>
  <si>
    <r>
      <rPr>
        <vertAlign val="superscript"/>
        <sz val="6"/>
        <color rgb="FF000000"/>
        <rFont val="Arial"/>
        <family val="2"/>
      </rPr>
      <t>7)</t>
    </r>
    <r>
      <rPr>
        <sz val="6"/>
        <color rgb="FF000000"/>
        <rFont val="Arial"/>
        <family val="2"/>
      </rPr>
      <t xml:space="preserve"> Les autres éléments représentent principalement les intérêts sur les passifs au titre de l’option de vente liés aux sociétés liées de Gestion SLC et les intérêts sur les passifs liés aux entités ad hoc consolidées, les intérêts sur les contrats de location, les intérêts sur les charges sur les immeubles et les intérêts sur l’impôt sur le résultat.</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</si>
  <si>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</si>
  <si>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</si>
  <si>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</si>
  <si>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</si>
  <si>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</si>
  <si>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</si>
  <si>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</si>
  <si>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</si>
  <si>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</si>
  <si>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</si>
  <si>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A2</t>
  </si>
  <si>
    <t>AA-</t>
  </si>
  <si>
    <t>AA (faible)</t>
  </si>
  <si>
    <r>
      <rPr>
        <sz val="7"/>
        <color rgb="FF000000"/>
        <rFont val="Arial"/>
        <family val="2"/>
      </rPr>
      <t>Titres échangeables de la Fiducie de capital Sun Life</t>
    </r>
  </si>
  <si>
    <t>Série B</t>
  </si>
  <si>
    <t>a</t>
  </si>
  <si>
    <t>A3(hyb)</t>
  </si>
  <si>
    <t>P-1/A+</t>
  </si>
  <si>
    <t>A (élevé)</t>
  </si>
  <si>
    <t xml:space="preserve">Moody's </t>
  </si>
  <si>
    <t>Standard &amp; Poor's</t>
  </si>
  <si>
    <t>LA FINANCIÈRE SUN LIFE INC.</t>
  </si>
  <si>
    <t>a-</t>
  </si>
  <si>
    <t>Sans notation</t>
  </si>
  <si>
    <t>(Séries 2007-1, 2019-1, 2020-1, 2020-2, 2021-1, 2021-2, 2021-3, 2022-1, 2023-1 et 2024-1)</t>
  </si>
  <si>
    <t>Actions privilégiées de catégorie A</t>
  </si>
  <si>
    <t>bbb+</t>
  </si>
  <si>
    <t>P-1 (faible) / A-</t>
  </si>
  <si>
    <t>Pfd-2 (élevé)</t>
  </si>
  <si>
    <t>(Séries 3-5, 8R, 9QR, 10R et 11QR)</t>
  </si>
  <si>
    <t xml:space="preserve">Billets avec remboursement de capital à recours limité  (série 2021-1) </t>
  </si>
  <si>
    <t>A-</t>
  </si>
  <si>
    <t>A (faible)</t>
  </si>
  <si>
    <t>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Le secteur Gestion d’actifs compte deux divisions, soit la MFS et Gestion SLC.</t>
  </si>
  <si>
    <t>Au Canada, nous sommes un chef de file des solutions d’assurance, de gestion d'actifs et de gestion de patrimoine. Nous offrons des produits et des services procurant de la valeur à environ 5,5 millions de Clients.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</si>
  <si>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 xml:space="preserve">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80 000 contrats d’assurance-vie individuelle en vigueur et de 105 000 contrats de rente individuels qui ont été vendus initialement au Royaume-Uni. Notre division États-Unis gère également notre portefeuille fermé de réassurance, qui comprend une couverture qui comprend les garanties de revenu minimal et de capital-décès et l’assurance soins de longue durée, ainsi que l’assurance accident personnelle et l’assurance-maladie, qui sont entièrement rétrocédées.
Le secteur États-Unis compte trois divisions, soit Garanties collectives, Garanties de frais dentaires et Gestion des affaires en vigueur.
</t>
  </si>
  <si>
    <t>Nous sommes en bonne position sur les marchés en croissance d’Asie, et nos activités sur les marchés clés de l’ANASE, à Hong Kong, dans les coentreprises et sur les marchés des Clients fortunés procurent de la valeur à plus de 28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</si>
  <si>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</si>
  <si>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t>
    </r>
    <r>
      <rPr>
        <sz val="9"/>
        <color rgb="FF000000"/>
        <rFont val="Arial"/>
        <family val="2"/>
      </rPr>
      <t xml:space="preserve">Fonds </t>
    </r>
    <r>
      <rPr>
        <sz val="9"/>
        <color rgb="FF000000"/>
        <rFont val="Arial"/>
        <family val="2"/>
      </rPr>
      <t xml:space="preserve">MFS Meridian </t>
    </r>
    <r>
      <rPr>
        <sz val="9"/>
        <color rgb="FF000000"/>
        <rFont val="Arial"/>
        <family val="2"/>
      </rPr>
      <t xml:space="preserve">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</si>
  <si>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Solutions numériques en matière de santé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</si>
  <si>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Portefeuille fermé de réassurance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</si>
  <si>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</si>
  <si>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t xml:space="preserve">Services de soutien généraux
</t>
  </si>
  <si>
    <r>
      <rPr>
        <b/>
        <sz val="9"/>
        <color rgb="FF000000"/>
        <rFont val="Arial"/>
        <family val="2"/>
      </rPr>
      <t>Bénéfice net sous-jacent par type d’activité</t>
    </r>
  </si>
  <si>
    <r>
      <rPr>
        <sz val="9"/>
        <color rgb="FF000000"/>
        <rFont val="Arial"/>
        <family val="2"/>
      </rPr>
      <t xml:space="preserve">La Sun Life exerce une gamme diversifiée d’activités, et notre bénéfice par </t>
    </r>
    <r>
      <rPr>
        <sz val="9"/>
        <color rgb="FF000000"/>
        <rFont val="Arial"/>
        <family val="2"/>
      </rPr>
      <t>type</t>
    </r>
    <r>
      <rPr>
        <sz val="9"/>
        <color rgb="FF000000"/>
        <rFont val="Arial"/>
        <family val="2"/>
      </rPr>
      <t xml:space="preserve"> d’activité permet de </t>
    </r>
    <r>
      <rPr>
        <sz val="9"/>
        <color rgb="FF000000"/>
        <rFont val="Arial"/>
        <family val="2"/>
      </rPr>
      <t>soutenir l'analyse de</t>
    </r>
    <r>
      <rPr>
        <sz val="9"/>
        <color rgb="FF000000"/>
        <rFont val="Arial"/>
        <family val="2"/>
      </rPr>
      <t xml:space="preserve"> nos résultats : 
</t>
    </r>
    <r>
      <rPr>
        <sz val="9"/>
        <color rgb="FF000000"/>
        <rFont val="Arial"/>
        <family val="2"/>
      </rPr>
      <t xml:space="preserve">	</t>
    </r>
    <r>
      <rPr>
        <sz val="9"/>
        <color rgb="FF000000"/>
        <rFont val="Arial"/>
        <family val="2"/>
      </rPr>
      <t>•</t>
    </r>
    <r>
      <rPr>
        <b/>
        <sz val="9"/>
        <color rgb="FF000000"/>
        <rFont val="Arial"/>
        <family val="2"/>
      </rPr>
      <t>Gestion de patrimoine et d’actifs</t>
    </r>
    <r>
      <rPr>
        <sz val="9"/>
        <color rgb="FF000000"/>
        <rFont val="Arial"/>
        <family val="2"/>
      </rPr>
      <t xml:space="preserve"> : Les activités de gestion de patrimoine et d’actifs de la Sun Life génèrent des produits tirés des honoraires récurrents ou des écarts de placement. 
</t>
    </r>
    <r>
      <rPr>
        <sz val="9"/>
        <color rgb="FF000000"/>
        <rFont val="Arial"/>
        <family val="2"/>
      </rPr>
      <t xml:space="preserve">	</t>
    </r>
    <r>
      <rPr>
        <sz val="9"/>
        <color rgb="FF000000"/>
        <rFont val="Arial"/>
        <family val="2"/>
      </rPr>
      <t>•</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t>
    </r>
    <r>
      <rPr>
        <sz val="9"/>
        <color rgb="FF000000"/>
        <rFont val="Arial"/>
        <family val="2"/>
      </rPr>
      <t> </t>
    </r>
    <r>
      <rPr>
        <sz val="9"/>
        <color rgb="FF000000"/>
        <rFont val="Arial"/>
        <family val="2"/>
      </rPr>
      <t xml:space="preserve">(c.-à-d. les régimes de services administratifs seulement et les honoraires liés aux soins dentaires).
</t>
    </r>
    <r>
      <rPr>
        <sz val="9"/>
        <color rgb="FF000000"/>
        <rFont val="Arial"/>
        <family val="2"/>
      </rPr>
      <t xml:space="preserve">	</t>
    </r>
    <r>
      <rPr>
        <sz val="9"/>
        <color rgb="FF000000"/>
        <rFont val="Arial"/>
        <family val="2"/>
      </rPr>
      <t>•</t>
    </r>
    <r>
      <rPr>
        <b/>
        <sz val="9"/>
        <color rgb="FF000000"/>
        <rFont val="Arial"/>
        <family val="2"/>
      </rPr>
      <t>Protection individuelle</t>
    </r>
    <r>
      <rPr>
        <sz val="9"/>
        <color rgb="FF000000"/>
        <rFont val="Arial"/>
        <family val="2"/>
      </rPr>
      <t xml:space="preserve"> :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t>
    </r>
    <r>
      <rPr>
        <sz val="9"/>
        <color rgb="FF000000"/>
        <rFont val="Arial"/>
        <family val="2"/>
      </rPr>
      <t xml:space="preserve">
</t>
    </r>
    <r>
      <rPr>
        <sz val="9"/>
        <color rgb="FF000000"/>
        <rFont val="Arial"/>
        <family val="2"/>
      </rPr>
      <t xml:space="preserve">
</t>
    </r>
    <r>
      <rPr>
        <sz val="9"/>
        <color rgb="FF000000"/>
        <rFont val="Arial"/>
        <family val="2"/>
      </rPr>
      <t>Le tableau suivant présente un aperçu des types d’activités dans les secteurs d’activité et les divisions de la Sun Life :</t>
    </r>
  </si>
  <si>
    <r>
      <rPr>
        <b/>
        <sz val="7"/>
        <color rgb="FF000000"/>
        <rFont val="Arial"/>
        <family val="2"/>
      </rPr>
      <t>RAPPROCHEMENTS DU BÉNÉFICE NET – AVANT IMPÔT ET APRÈS IMPÔT</t>
    </r>
    <r>
      <rPr>
        <b/>
        <sz val="7"/>
        <color rgb="FF000000"/>
        <rFont val="Arial"/>
        <family val="2"/>
      </rPr>
      <t xml:space="preserve"> </t>
    </r>
    <r>
      <rPr>
        <vertAlign val="superscript"/>
        <sz val="7"/>
        <color rgb="FF000000"/>
        <rFont val="Arial"/>
        <family val="2"/>
      </rPr>
      <t>1)</t>
    </r>
  </si>
  <si>
    <t>Total des ajustements avant impôt de la Compagnie</t>
  </si>
  <si>
    <t>Bénéfice net sous-jacent (après impôt)</t>
  </si>
  <si>
    <t>À ajouter : Ajustements au titre du bénéfice net non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</si>
  <si>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</si>
  <si>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</si>
  <si>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</si>
  <si>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</si>
  <si>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</si>
  <si>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</si>
  <si>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non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</si>
  <si>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</si>
  <si>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</si>
  <si>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</si>
  <si>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non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</si>
  <si>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</si>
  <si>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</si>
  <si>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</si>
  <si>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</si>
  <si>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</si>
  <si>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</si>
  <si>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non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</si>
  <si>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</si>
  <si>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</si>
  <si>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</si>
  <si>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</si>
  <si>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</si>
  <si>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</si>
  <si>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</si>
  <si>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</si>
  <si>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</si>
  <si>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</si>
  <si>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</si>
  <si>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</si>
  <si>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Bénéfice net déclaré (perte nette déclarée) – Actionnaires ordinaires (après impôt)</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</si>
  <si>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</si>
  <si>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</si>
  <si>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</si>
  <si>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</si>
  <si>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</si>
  <si>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</si>
  <si>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</si>
  <si>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t>
    </r>
    <r>
      <rPr>
        <sz val="6"/>
        <color rgb="FF000000"/>
        <rFont val="Arial"/>
        <family val="2"/>
      </rPr>
      <t xml:space="preserve">« </t>
    </r>
    <r>
      <rPr>
        <sz val="6"/>
        <color rgb="FF000000"/>
        <rFont val="Arial"/>
        <family val="2"/>
      </rPr>
      <t>A</t>
    </r>
    <r>
      <rPr>
        <sz val="6"/>
        <color rgb="FF000000"/>
        <rFont val="Arial"/>
        <family val="2"/>
      </rPr>
      <t>justements – Acquisitions, intégrations et restructurations</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</si>
  <si>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b/>
        <sz val="7"/>
        <color rgb="FF000000"/>
        <rFont val="Arial"/>
        <family val="2"/>
      </rPr>
      <t>RAPPROCHEMENTS DU BÉNÉFICE NET – AVANT IMPÔT ET APRÈS IMPÔT (SUITE)</t>
    </r>
    <r>
      <rPr>
        <b/>
        <sz val="7"/>
        <color rgb="FF000000"/>
        <rFont val="Arial"/>
        <family val="2"/>
      </rPr>
      <t xml:space="preserve"> </t>
    </r>
    <r>
      <rPr>
        <vertAlign val="superscript"/>
        <sz val="7"/>
        <color rgb="FF000000"/>
        <rFont val="Arial"/>
        <family val="2"/>
      </rPr>
      <t>1)</t>
    </r>
  </si>
  <si>
    <t>Ajustements avant impôt de l’Asie</t>
  </si>
  <si>
    <t>Ajustements après impôt de l’Asie</t>
  </si>
  <si>
    <t xml:space="preserve">Ajustements avant impôt de l’Organisation internationale </t>
  </si>
  <si>
    <t>Bénéfice net sous-jacent (perte nette sous-jacente) (après impôt)</t>
  </si>
  <si>
    <t>Total des ajustements au titre du bénéfice net non sous-jacent (de la perte nette 
   non sous-jacente) (avant impôt)</t>
  </si>
  <si>
    <t xml:space="preserve">Ajustements après impôt de l’Organisation internationale  </t>
  </si>
  <si>
    <t>Total des ajustements au titre du bénéfice net non sous-jacent (de la perte nette 
   non sous-jacente) (après impôt)</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</si>
  <si>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t>
    </r>
  </si>
  <si>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</si>
  <si>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</si>
  <si>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</si>
  <si>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 xml:space="preserve">– </t>
    </r>
    <r>
      <rPr>
        <b/>
        <sz val="7"/>
        <color rgb="FF000000"/>
        <rFont val="Arial"/>
        <family val="2"/>
      </rPr>
      <t>r</t>
    </r>
    <r>
      <rPr>
        <b/>
        <sz val="7"/>
        <color rgb="FF000000"/>
        <rFont val="Arial"/>
        <family val="2"/>
      </rPr>
      <t>approchement entre le bénéfice net 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</si>
  <si>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</si>
  <si>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</si>
  <si>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</si>
  <si>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</si>
  <si>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</si>
  <si>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</si>
  <si>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</si>
  <si>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</si>
  <si>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</si>
  <si>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</si>
  <si>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</si>
  <si>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 xml:space="preserve">(Produits nets tirés des placements) pertes nettes de 
   placements selon les normes IFRS </t>
  </si>
  <si>
    <t>Charges ajustées</t>
  </si>
  <si>
    <t>Marge d’exploitation nette avant impôt</t>
  </si>
  <si>
    <t>Rapprochement de la marge d’exploitation brute avant impôt de la MFS</t>
  </si>
  <si>
    <t>Produits tirés des honoraires selon les normes IFRS</t>
  </si>
  <si>
    <t>Charges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</si>
  <si>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t>
    </r>
    <r>
      <rPr>
        <sz val="7"/>
        <color rgb="FF000000"/>
        <rFont val="Arial"/>
        <family val="2"/>
      </rPr>
      <t>a</t>
    </r>
    <r>
      <rPr>
        <sz val="7"/>
        <color rgb="FF000000"/>
        <rFont val="Arial"/>
        <family val="2"/>
      </rPr>
      <t>vant</t>
    </r>
    <r>
      <rPr>
        <sz val="7"/>
        <color rgb="FF000000"/>
        <rFont val="Arial"/>
        <family val="2"/>
      </rPr>
      <t xml:space="preserve"> l</t>
    </r>
    <r>
      <rPr>
        <sz val="7"/>
        <color rgb="FF000000"/>
        <rFont val="Arial"/>
        <family val="2"/>
      </rPr>
      <t>es</t>
    </r>
    <r>
      <rPr>
        <sz val="7"/>
        <color rgb="FF000000"/>
        <rFont val="Arial"/>
        <family val="2"/>
      </rPr>
      <t xml:space="preserve"> participation</t>
    </r>
    <r>
      <rPr>
        <sz val="7"/>
        <color rgb="FF000000"/>
        <rFont val="Arial"/>
        <family val="2"/>
      </rPr>
      <t>s</t>
    </r>
    <r>
      <rPr>
        <sz val="7"/>
        <color rgb="FF000000"/>
        <rFont val="Arial"/>
        <family val="2"/>
      </rPr>
      <t xml:space="preserve">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</si>
  <si>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</si>
  <si>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Sout-total des éléments ci-dessus</t>
  </si>
  <si>
    <t>(Produits nets tirés des placements) pertes nettes de 
   placements selon les normes IFRS</t>
  </si>
  <si>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</si>
  <si>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</si>
  <si>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Avant l'attribu</t>
    </r>
    <r>
      <rPr>
        <sz val="6"/>
        <color rgb="FF000000"/>
        <rFont val="Arial"/>
        <family val="2"/>
      </rPr>
      <t xml:space="preserve">tion </t>
    </r>
    <r>
      <rPr>
        <sz val="6"/>
        <color rgb="FF000000"/>
        <rFont val="Arial"/>
        <family val="2"/>
      </rPr>
      <t>aux</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 xml:space="preserve">Mesures financières non conformes aux normes IFRS – 2 –  Bénéfice net sous-jacent et bénéfice par action sous-jacent »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</si>
  <si>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</si>
  <si>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</si>
  <si>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</si>
  <si>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</si>
  <si>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</si>
  <si>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 (économie) d’impôt sur le résultat</t>
  </si>
  <si>
    <r>
      <rPr>
        <sz val="7"/>
        <color rgb="FF000000"/>
        <rFont val="Arial"/>
        <family val="2"/>
      </rPr>
      <t>P</t>
    </r>
    <r>
      <rPr>
        <sz val="7"/>
        <color rgb="FF000000"/>
        <rFont val="Arial"/>
        <family val="2"/>
      </rPr>
      <t>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</si>
  <si>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non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</si>
  <si>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</si>
  <si>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</si>
  <si>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</si>
  <si>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</si>
  <si>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</si>
  <si>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À ajouter : Ajustements au titre du bénéfice net non sous-jacent 
   (après impôt) :</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</si>
  <si>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</si>
  <si>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</si>
  <si>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t xml:space="preserve">Participations ne donnant pas le contrôle </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</si>
  <si>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</si>
  <si>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</si>
  <si>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</si>
  <si>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</si>
  <si>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</si>
  <si>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Produits nets tirés des placements  (pertes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</si>
  <si>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</si>
  <si>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</si>
  <si>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</si>
  <si>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</si>
  <si>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</si>
  <si>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</si>
  <si>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</si>
  <si>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</si>
  <si>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</si>
  <si>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</si>
  <si>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</si>
  <si>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</si>
  <si>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r>
      <rPr>
        <sz val="7"/>
        <color rgb="FF000000"/>
        <rFont val="Arial"/>
        <family val="2"/>
      </rPr>
      <t>Participation</t>
    </r>
    <r>
      <rPr>
        <sz val="7"/>
        <color rgb="FF000000"/>
        <rFont val="Arial"/>
        <family val="2"/>
      </rPr>
      <t>s</t>
    </r>
    <r>
      <rPr>
        <sz val="7"/>
        <color rgb="FF000000"/>
        <rFont val="Arial"/>
        <family val="2"/>
      </rPr>
      <t xml:space="preserve"> ne donnant pas le contrôle dans les fonds consolidés</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</si>
  <si>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</si>
  <si>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L’intéressement aux plus-values de Crescent auquel la Sun Life ne participe pas sur le plan économique  est présenté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 est présenté sur une base brute dans les états financiers consolidés. Sur une base nette, la tranche d</t>
    </r>
    <r>
      <rPr>
        <sz val="6"/>
        <color rgb="FF000000"/>
        <rFont val="Arial"/>
        <family val="2"/>
      </rPr>
      <t>es</t>
    </r>
    <r>
      <rPr>
        <sz val="6"/>
        <color rgb="FF000000"/>
        <rFont val="Arial"/>
        <family val="2"/>
      </rPr>
      <t xml:space="preserve"> participation</t>
    </r>
    <r>
      <rPr>
        <sz val="6"/>
        <color rgb="FF000000"/>
        <rFont val="Arial"/>
        <family val="2"/>
      </rPr>
      <t>s</t>
    </r>
    <r>
      <rPr>
        <sz val="6"/>
        <color rgb="FF000000"/>
        <rFont val="Arial"/>
        <family val="2"/>
      </rPr>
      <t xml:space="preserve">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</si>
  <si>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</si>
  <si>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</si>
  <si>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RAPPROCHEMENT DU BÉNÉFICE DILUÉ PAR ACTION</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</si>
  <si>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</si>
  <si>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</si>
  <si>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</si>
  <si>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</si>
  <si>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</si>
  <si>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</si>
  <si>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</si>
  <si>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À ajouter : Ajustements :</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</si>
  <si>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</si>
  <si>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</si>
  <si>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</si>
  <si>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Bénéfice net déclaré (perte nette déclarée) – actionnaires ordinaires, 
   après dilution</t>
  </si>
  <si>
    <t>Bénéfice par action sous-jacent – dilué</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</si>
  <si>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</si>
  <si>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</si>
  <si>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</si>
  <si>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</si>
  <si>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</si>
  <si>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 xml:space="preserve">Les titres convertibles comportent des caractéristiques qui permettent aux porteurs de convertir ces titres en actions privilégiées de la Sun Life du Canada, 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 </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</si>
  <si>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à la page ii des notes, </t>
    </r>
    <r>
      <rPr>
        <sz val="6"/>
        <color rgb="FF000000"/>
        <rFont val="Arial"/>
        <family val="2"/>
      </rPr>
      <t xml:space="preserve">« </t>
    </r>
    <r>
      <rPr>
        <sz val="6"/>
        <color rgb="FF000000"/>
        <rFont val="Arial"/>
        <family val="2"/>
      </rPr>
      <t>Autres ajustements – Acquisitions, intégrations et restructuration</t>
    </r>
    <r>
      <rPr>
        <sz val="6"/>
        <color rgb="FF000000"/>
        <rFont val="Arial"/>
        <family val="2"/>
      </rPr>
      <t xml:space="preserve"> »</t>
    </r>
    <r>
      <rPr>
        <sz val="6"/>
        <color rgb="FF000000"/>
        <rFont val="Arial"/>
        <family val="2"/>
      </rPr>
      <t xml:space="preserve">, et </t>
    </r>
    <r>
      <rPr>
        <sz val="6"/>
        <color rgb="FF000000"/>
        <rFont val="Arial"/>
        <family val="2"/>
      </rPr>
      <t xml:space="preserve">« </t>
    </r>
    <r>
      <rPr>
        <sz val="6"/>
        <color rgb="FF000000"/>
        <rFont val="Arial"/>
        <family val="2"/>
      </rPr>
      <t xml:space="preserve">Ajustements – </t>
    </r>
    <r>
      <rPr>
        <sz val="6"/>
        <color rgb="FF000000"/>
        <rFont val="Arial"/>
        <family val="2"/>
      </rPr>
      <t>A</t>
    </r>
    <r>
      <rPr>
        <sz val="6"/>
        <color rgb="FF000000"/>
        <rFont val="Arial"/>
        <family val="2"/>
      </rPr>
      <t>utres</t>
    </r>
    <r>
      <rPr>
        <sz val="6"/>
        <color rgb="FF000000"/>
        <rFont val="Arial"/>
        <family val="2"/>
      </rPr>
      <t xml:space="preserve"> »</t>
    </r>
    <r>
      <rPr>
        <sz val="6"/>
        <color rgb="FF000000"/>
        <rFont val="Arial"/>
        <family val="2"/>
      </rPr>
      <t xml:space="preserve">  pour obtenir plus de détails.</t>
    </r>
  </si>
  <si>
    <r>
      <rPr>
        <vertAlign val="superscript"/>
        <sz val="6"/>
        <color rgb="FF000000"/>
        <rFont val="Arial"/>
        <family val="2"/>
      </rPr>
      <t>4)</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</si>
  <si>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</si>
  <si>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23 à 34). Cette page présente également en détail les éléments de rapprochement et les ajustements (lignes 35 à 45) entre les composantes du bénéfice déclaré (lignes 23 à 34) et le Point de vue déclaré – état du résultat net (également appelé état du résultat net dans nos états financiers consolidés, lignes 46 à 55).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</si>
  <si>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</si>
  <si>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r>
      <rPr>
        <sz val="7"/>
        <color rgb="FF000000"/>
        <rFont val="Arial"/>
        <family val="2"/>
      </rPr>
      <t>Résultat net des activités d’assurance</t>
    </r>
    <r>
      <rPr>
        <sz val="7"/>
        <color rgb="FF000000"/>
        <rFont val="Arial"/>
        <family val="2"/>
      </rPr>
      <t xml:space="preserve"> </t>
    </r>
    <r>
      <rPr>
        <vertAlign val="superscript"/>
        <sz val="7"/>
        <color rgb="FF000000"/>
        <rFont val="Arial"/>
        <family val="2"/>
      </rPr>
      <t>2)</t>
    </r>
  </si>
  <si>
    <r>
      <rPr>
        <sz val="7"/>
        <color rgb="FF000000"/>
        <rFont val="Arial"/>
        <family val="2"/>
      </rPr>
      <t>Charges – autres</t>
    </r>
    <r>
      <rPr>
        <sz val="7"/>
        <color rgb="FF000000"/>
        <rFont val="Arial"/>
        <family val="2"/>
      </rPr>
      <t xml:space="preserve"> </t>
    </r>
    <r>
      <rPr>
        <vertAlign val="superscript"/>
        <sz val="7"/>
        <color rgb="FF000000"/>
        <rFont val="Arial"/>
        <family val="2"/>
      </rPr>
      <t>2)</t>
    </r>
  </si>
  <si>
    <t>Bénéfice net total</t>
  </si>
  <si>
    <t>Dividendes sur actions privilégiées et distributions sur autres instruments de capitaux propres</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</si>
  <si>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</si>
  <si>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3</t>
    </r>
    <r>
      <rPr>
        <vertAlign val="superscript"/>
        <sz val="7"/>
        <color rgb="FF000000"/>
        <rFont val="Arial"/>
        <family val="2"/>
      </rPr>
      <t>)</t>
    </r>
  </si>
  <si>
    <t>Charges – autres</t>
  </si>
  <si>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</si>
  <si>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</si>
  <si>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</si>
  <si>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(perte nette) attribué aux participations ne donnant pas le contrôle</t>
  </si>
  <si>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</si>
  <si>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</si>
  <si>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</si>
  <si>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aux participations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</si>
  <si>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</si>
  <si>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</si>
  <si>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</si>
  <si>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quatrième trimestre de 2023, les montants de la période précédente présentés dans les composantes du bénéfice au poste Autres charges à l’égard des activités d’assurance-maladie, de gestion de patrimoine et de gestion d’actifs</t>
    </r>
    <r>
      <rPr>
        <sz val="6"/>
        <color rgb="FF000000"/>
        <rFont val="Arial"/>
        <family val="2"/>
      </rPr>
      <t xml:space="preserve"> </t>
    </r>
    <r>
      <rPr>
        <sz val="6"/>
        <color rgb="FF000000"/>
        <rFont val="Arial"/>
        <family val="2"/>
      </rPr>
      <t>au Canada</t>
    </r>
    <r>
      <rPr>
        <sz val="6"/>
        <color rgb="FF000000"/>
        <rFont val="Arial"/>
        <family val="2"/>
      </rPr>
      <t xml:space="preserve"> 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 En outre, avec prise d’effet au troisième trimestre de 2023, le poste Autres produits tirés des honoraires du secteur États-Unis a été révisé afin d’inclure les produits tirés des honoraires des Garanties collectives et des solutions en santé et en gestion des risques, déduction faite des charges correspondantes, afin de refléter la présentation de la division des garanties de frais dentaires au sein de ce poste. Nous avons mis à jour les montants présentés pour les périodes précédentes afin de refléter ce cette révision.</t>
    </r>
  </si>
  <si>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</si>
  <si>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</si>
  <si>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18 à 27). Cette page présente également en détail les éléments de rapprochement et les ajustements (lignes 28 à 37) entre les composantes du bénéfice déclaré (lignes 17 à 25) et le Point de vue déclaré – état du résultat net (également appelé état du résultat net dans nos états financiers consolidés, lignes 38 à 46).</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</si>
  <si>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r>
      <rPr>
        <b/>
        <sz val="7"/>
        <color rgb="FF000000"/>
        <rFont val="Arial"/>
        <family val="2"/>
      </rPr>
      <t xml:space="preserve"> </t>
    </r>
  </si>
  <si>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</si>
  <si>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</si>
  <si>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</si>
  <si>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t>
    </r>
    <r>
      <rPr>
        <sz val="6"/>
        <color rgb="FF000000"/>
        <rFont val="Arial"/>
        <family val="2"/>
      </rPr>
      <t>s</t>
    </r>
    <r>
      <rPr>
        <sz val="6"/>
        <color rgb="FF000000"/>
        <rFont val="Arial"/>
        <family val="2"/>
      </rPr>
      <t>ont gérées</t>
    </r>
    <r>
      <rPr>
        <sz val="6"/>
        <color rgb="FF000000"/>
        <rFont val="Arial"/>
        <family val="2"/>
      </rPr>
      <t xml:space="preserve">,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t>
    </r>
    <r>
      <rPr>
        <sz val="6"/>
        <color rgb="FF000000"/>
        <rFont val="Arial"/>
        <family val="2"/>
      </rPr>
      <t>N</t>
    </r>
    <r>
      <rPr>
        <sz val="6"/>
        <color rgb="FF000000"/>
        <rFont val="Arial"/>
        <family val="2"/>
      </rPr>
      <t xml:space="preserve">, « Mesures financières non conformes aux normes IFRS »,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</si>
  <si>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 xml:space="preserve">Avec prise d’effet au quatrième trimestre de 2023, les montants de la période précédente présentés dans les composantes du bénéfice au poste Autres charges à l’égard des activités d’assurance-maladie, de gestion de patrimoine et de gestion d’actifs </t>
    </r>
    <r>
      <rPr>
        <sz val="6"/>
        <color rgb="FF000000"/>
        <rFont val="Arial"/>
        <family val="2"/>
      </rPr>
      <t>au Ca</t>
    </r>
    <r>
      <rPr>
        <sz val="6"/>
        <color rgb="FF000000"/>
        <rFont val="Arial"/>
        <family val="2"/>
      </rPr>
      <t xml:space="preserve">nada </t>
    </r>
    <r>
      <rPr>
        <sz val="6"/>
        <color rgb="FF000000"/>
        <rFont val="Arial"/>
        <family val="2"/>
      </rPr>
      <t>ont été retraités afin d’améliorer la comparabilité des données avec celles d’autres divisions au fil du temps. Les montants connexes présentés aux postes Autres produits tirés des honoraires et Profits (pertes) liés aux résultats ont également été retraités en conséquence.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</si>
  <si>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</si>
  <si>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</si>
  <si>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</si>
  <si>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t xml:space="preserve">Ajustements nets non sous-jacents </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</si>
  <si>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deuxième trimestre de 2024 de la Compagnie pour plus d’information.</t>
    </r>
  </si>
  <si>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</si>
  <si>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18 à 27). Cette page présente également en détail les éléments de rapprochement et les ajustements (lignes 28 à 37) entre les composantes du bénéfice déclaré (lignes 18 à 27) et le Point de vue déclaré – état du résultat net (également appelé état du résultat net dans nos états financiers consolidés, lignes 38 à 46).</t>
  </si>
  <si>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</si>
  <si>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t>
    </r>
    <r>
      <rPr>
        <sz val="6"/>
        <color rgb="FF000000"/>
        <rFont val="Arial"/>
        <family val="2"/>
      </rPr>
      <t>a façon dont</t>
    </r>
    <r>
      <rPr>
        <sz val="6"/>
        <color rgb="FF000000"/>
        <rFont val="Arial"/>
        <family val="2"/>
      </rPr>
      <t xml:space="preserve"> nos activités</t>
    </r>
    <r>
      <rPr>
        <sz val="6"/>
        <color rgb="FF000000"/>
        <rFont val="Arial"/>
        <family val="2"/>
      </rPr>
      <t xml:space="preserve"> sont gérées</t>
    </r>
    <r>
      <rPr>
        <sz val="6"/>
        <color rgb="FF000000"/>
        <rFont val="Arial"/>
        <family val="2"/>
      </rPr>
      <t xml:space="preserve">,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t>
    </r>
    <r>
      <rPr>
        <sz val="6"/>
        <color rgb="FF000000"/>
        <rFont val="Arial"/>
        <family val="2"/>
      </rPr>
      <t>N</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t>
    </r>
    <r>
      <rPr>
        <sz val="6"/>
        <color rgb="FF000000"/>
        <rFont val="Arial"/>
        <family val="2"/>
      </rPr>
      <t xml:space="preserve">du </t>
    </r>
    <r>
      <rPr>
        <sz val="6"/>
        <color rgb="FF000000"/>
        <rFont val="Arial"/>
        <family val="2"/>
      </rPr>
      <t>deuxième</t>
    </r>
    <r>
      <rPr>
        <sz val="6"/>
        <color rgb="FF000000"/>
        <rFont val="Arial"/>
        <family val="2"/>
      </rPr>
      <t xml:space="preserve"> trimestre de 2024</t>
    </r>
    <r>
      <rPr>
        <sz val="6"/>
        <color rgb="FF000000"/>
        <rFont val="Arial"/>
        <family val="2"/>
      </rPr>
      <t xml:space="preserve"> de la Compagnie pour plus d’information.</t>
    </r>
  </si>
  <si>
    <r>
      <rPr>
        <vertAlign val="superscript"/>
        <sz val="6"/>
        <color rgb="FF000000"/>
        <rFont val="Arial"/>
        <family val="2"/>
      </rPr>
      <t xml:space="preserve">2) </t>
    </r>
    <r>
      <rPr>
        <sz val="6"/>
        <color rgb="FF000000"/>
        <rFont val="Arial"/>
        <family val="2"/>
      </rPr>
      <t>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</si>
  <si>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 xml:space="preserve">RAPPROCHEMENT DES COMPOSANTES DU BÉNÉFICE – ORGANISATION INTERNATIONALE </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</si>
  <si>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26). Cette page présente également en détail les éléments de rapprochement et les ajustements (lignes 27 à 36) entre les composantes du bénéfice déclaré (lignes 17 à 26) et le Point de vue déclaré – état du résultat net (également appelé état du résultat net dans nos états financiers consolidés, lignes 37 à 45).</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</si>
  <si>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</si>
  <si>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</si>
  <si>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Bénéfice net total (perte nette totale)</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</si>
  <si>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</si>
  <si>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</si>
  <si>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r>
      <rPr>
        <sz val="7"/>
        <color rgb="FF000000"/>
        <rFont val="Arial"/>
        <family val="2"/>
      </rPr>
      <t>Modifications des hypothèses et mesures de la direction</t>
    </r>
    <r>
      <rPr>
        <sz val="7"/>
        <color rgb="FF000000"/>
        <rFont val="Arial"/>
        <family val="2"/>
      </rPr>
      <t xml:space="preserve"> </t>
    </r>
    <r>
      <rPr>
        <vertAlign val="superscript"/>
        <sz val="7"/>
        <color rgb="FF000000"/>
        <rFont val="Arial"/>
        <family val="2"/>
      </rPr>
      <t>2)</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</si>
  <si>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</si>
  <si>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</si>
  <si>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(perte nette déclarée ajustée)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</si>
  <si>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</si>
  <si>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la façon dont nos activités sont gérées,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deuxième trimestre de 2024 de la Compagnie pour plus d’information.</t>
    </r>
  </si>
  <si>
    <r>
      <rPr>
        <vertAlign val="superscript"/>
        <sz val="6"/>
        <color rgb="FF000000"/>
        <rFont val="Arial"/>
        <family val="2"/>
      </rPr>
      <t>2)</t>
    </r>
    <r>
      <rPr>
        <sz val="6"/>
        <color rgb="FF000000"/>
        <rFont val="Arial"/>
        <family val="2"/>
      </rPr>
      <t xml:space="preserve"> Avec prise d’effet au troisième trimestre de 2023, l’incidence des modifications des hypothèses et mesures de la direction est présentée en un seul poste. Auparavant, l’incidence des modifications des hypothèses et mesures de la direction était intégrée à deux postes : Résultat net au des activités d’assurance et Résultat net des activités de placement. Nous avons mis à jour les montants présentés pour les périodes précédentes afin de refléter ce changement de présentation.</t>
    </r>
  </si>
  <si>
    <t>Glossaire des mesures financières non conformes aux normes IFRS additionnelles</t>
  </si>
  <si>
    <t xml:space="preserve">En plus des mesures financières non conformes aux normes IFRS décrites à la page 1 du présent document (bénéfice net sous-jacent, bénéfice par action dilué sous-jacent,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</si>
  <si>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 Se reporter au rapprochement du bénéfice net déclaré et du bénéfice net sous-jacent des Garanties collectives aux États-Unis, à l’annexe du présent document.</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</si>
  <si>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SLC, l’actif administré comprend les actifs distribués par la société 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</si>
  <si>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</si>
  <si>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</si>
  <si>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r>
      <rPr>
        <sz val="9"/>
        <color rgb="FF000000"/>
        <rFont val="Arial"/>
        <family val="2"/>
      </rPr>
      <t>.</t>
    </r>
  </si>
  <si>
    <t>(6)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</si>
  <si>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(7)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</si>
  <si>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T2 de 2024 en dollars constants du
   T2 de 2023</t>
  </si>
  <si>
    <t>Bénéfice par action déclaré du T2 de 2024 en dollars constants
   du T2 de 2023</t>
  </si>
  <si>
    <t>Incidence du change par rapport aux taux de change du T2
   de 2023</t>
  </si>
  <si>
    <t>Incidence du change par action par rapport aux taux de change
   du T2 de 2023</t>
  </si>
  <si>
    <t xml:space="preserve">Bénéfice net déclaré du T2 de 2024 – données réelles </t>
  </si>
  <si>
    <t>Bénéfice par action déclaré du T2 de 2024 – données réelles</t>
  </si>
  <si>
    <t>(8)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</si>
  <si>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(9)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</si>
  <si>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(10)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</si>
  <si>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(11)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</si>
  <si>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(12)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</si>
  <si>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(13)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</si>
  <si>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(1</t>
    </r>
    <r>
      <rPr>
        <sz val="9"/>
        <color rgb="FF000000"/>
        <rFont val="Arial"/>
        <family val="2"/>
      </rPr>
      <t>4</t>
    </r>
    <r>
      <rPr>
        <sz val="9"/>
        <color rgb="FF000000"/>
        <rFont val="Arial"/>
        <family val="2"/>
      </rPr>
      <t xml:space="preserve">)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r>
      <rPr>
        <sz val="9"/>
        <color rgb="FF000000"/>
        <rFont val="Arial"/>
        <family val="2"/>
      </rPr>
      <t>.</t>
    </r>
  </si>
  <si>
    <t>(15)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</si>
  <si>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(16)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</si>
  <si>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(17) Ratio de distribution déclaré. Ce ratio représente le ratio des dividendes versés par action sur le bénéfice par action déclaré dilué de la période.</t>
  </si>
  <si>
    <t>(18)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</si>
  <si>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 xml:space="preserve">(19) Souscriptions et flux. Les flux bruts de Gestion d’actifs comprennent les fonds offerts à des particuliers et à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Au Canada, les souscriptions nettes de produits de gestion de patrimoine et flux nets de gestion d’actifs correspondent aux flux bruts déduction faite des rachats, des échéances et des retraits au sein de l’actif géré de la Gestion de patrimoine de l’Individuelle et des Régimes collectifs de retraite. En Asie, les souscriptions nettes de produits de gestion de patrimoine et flux nets de gestion d’actifs comprennent les souscriptions nettes de produits de gestion de patrimoine à Hong Kong, les flux nets liés aux fonds communs de placement et aux fonds gérés aux Philippines, les souscriptions nettes de produits de gestion de patrimoine individuels en Chine et les flux de nets liés aux fonds communs de placement d’actions et de titres à revenu fixe d’Aditya Birla Sun Life Asset Management Company Limited, en fonction de notre pourcentage de participation. Il n’existe aucune mesure conforme aux normes IFRS directement comparable à celle-ci. </t>
  </si>
  <si>
    <t>Glossaire des mesures financières non conformes aux normes IFRS additionnelles (suite)</t>
  </si>
  <si>
    <t>(20)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liées de Gestion SLC, ainsi qu’un remboursement anticipé de 490 M$ lié à la bancassurance en Indonésie qui serait inscrit à l’actif à titre d’immobilisation incorporelle lorsque l’entente entrera en vigueur en 2025.</t>
  </si>
  <si>
    <t xml:space="preserve">(21) Actifs de tiers gérés. Les actifs de tiers gérés comprennent les actifs des particuliers, les actifs institutionnels et d’autres actifs de tiers, qui comprennent les actifs du fonds général et des fonds distincts gérés par nos coentreprises. En ce qui concerne Gestion d’actifs, les actifs de tiers gérés comprennent les actifs des particuliers et des Clients institutionnels, ainsi que les capitaux mobilisés comme les engagements non appelés et le levier financier de Gestion SLC. Il n’existe aucune mesure conforme aux normes IFRS directement comparable à celle-ci. Au Canada, les actifs de tiers gérés comprennent les actifs des Clients investis dans des produits de fonds communs de placement destinés aux particuliers de Placements mondiaux Sun Life. Aux États-Unis, les actifs de tiers gérés comprennent les placements d’investisseurs tiers dans un portefeuille de prêts hypothécaires.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Asset Management Company Limited, des produits de Sun Life Everbright Asset Management ainsi que l’actif du fonds général et des fonds distincts de nos coentreprises en fonction de notre pourcentage de participation.  </t>
  </si>
  <si>
    <t>(22) Produits totaux pondérés tirés des primes. Cette mesure comprend la totalité des primes de renouvellement et des primes de première année, et 10 % des primes uniques. Contrairement aux souscriptions, qui comprennent uniquement les primes liées aux affaires nouvelles, les produits totaux pondérés tirés des primes comprennent les primes de renouvellement et reflètent la solidité des affaires en vigueur, ce qui permet d’obtenir une meilleure compréhension des affaires nouvelles et existantes. Il n’existe aucune mesure financière conforme aux normes IFRS directement comparable à celle-ci.</t>
  </si>
  <si>
    <t>(23)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J, « Gestion du capital et des liquidités », du rapport de gestion annuel de 2023.</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</si>
  <si>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b/>
        <sz val="9"/>
        <color rgb="FF000000"/>
        <rFont val="Arial"/>
        <family val="2"/>
      </rPr>
      <t>Les frais de gestion</t>
    </r>
    <r>
      <rPr>
        <sz val="9"/>
        <color rgb="FF000000"/>
        <rFont val="Arial"/>
        <family val="2"/>
      </rPr>
      <t xml:space="preserve">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 xml:space="preserve">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t>
    </r>
    <r>
      <rPr>
        <b/>
        <sz val="9"/>
        <color rgb="FF000000"/>
        <rFont val="Arial"/>
        <family val="2"/>
      </rPr>
      <t>L</t>
    </r>
    <r>
      <rPr>
        <b/>
        <sz val="9"/>
        <color rgb="FF000000"/>
        <rFont val="Arial"/>
        <family val="2"/>
      </rPr>
      <t>es autres charges d’exploitation</t>
    </r>
    <r>
      <rPr>
        <sz val="9"/>
        <color rgb="FF000000"/>
        <rFont val="Arial"/>
        <family val="2"/>
      </rPr>
      <t xml:space="preserve"> représentent des charges d’exploitation autres que la rémunération qui est directement liée à la génération de produits sous forme d’honoraires provenant d’investisseurs tiers. </t>
    </r>
    <r>
      <rPr>
        <b/>
        <sz val="9"/>
        <color rgb="FF000000"/>
        <rFont val="Arial"/>
        <family val="2"/>
      </rPr>
      <t>Le bénéfice tiré des honoraires</t>
    </r>
    <r>
      <rPr>
        <sz val="9"/>
        <color rgb="FF000000"/>
        <rFont val="Arial"/>
        <family val="2"/>
      </rPr>
      <t xml:space="preserve"> représente la rentabilité de</t>
    </r>
    <r>
      <rPr>
        <sz val="9"/>
        <color rgb="FF000000"/>
        <rFont val="Arial"/>
        <family val="2"/>
      </rPr>
      <t xml:space="preserve"> no</t>
    </r>
    <r>
      <rPr>
        <sz val="9"/>
        <color rgb="FF000000"/>
        <rFont val="Arial"/>
        <family val="2"/>
      </rPr>
      <t>s portefeuilles assortis d’honoraires</t>
    </r>
    <r>
      <rPr>
        <sz val="9"/>
        <color rgb="FF000000"/>
        <rFont val="Arial"/>
        <family val="2"/>
      </rPr>
      <t xml:space="preserve">,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représentent le total des produits (pertes) liés à nos capitaux de lancement, déduction faite des charges connexes</t>
    </r>
    <r>
      <rPr>
        <sz val="9"/>
        <color rgb="FF000000"/>
        <rFont val="Arial"/>
        <family val="2"/>
      </rPr>
      <t>, des produits tirés des activités liées aux marchés des capitaux d’Advisors Asset Management, lesquels sont fondés sur les actifs faisant l’objet de négociation active, et des honoraires en fonction du rendement</t>
    </r>
    <r>
      <rPr>
        <sz val="9"/>
        <color rgb="FF000000"/>
        <rFont val="Arial"/>
        <family val="2"/>
      </rPr>
      <t xml:space="preserve">.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</si>
  <si>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Il n’y a eu aucune amélioration apportée à la communication de l’information financière importante au cours du deuxième trimestre de 2024.</t>
  </si>
  <si>
    <t>Il n’y a eu aucune amélioration apportée à la communication de l’information financière importante au cours du premier trimestre de 2024.</t>
  </si>
  <si>
    <t>Pour plus d’information sur les améliorations apportées à la communication de l’information financière de 2023, se reporter à la trousse d’Information financière supplémentaire annuelle de 2023.</t>
  </si>
  <si>
    <t>Pour plus d’information sur les changements de méthodes comptables, se reporter à la note 2 des états financiers consolidés intermédiaires pour la période close le 30 juin 2024 et à la rubrique L, « Changements de méthodes comptables », du rapport de gestion du deuxième trimestre de 2024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</si>
  <si>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</si>
  <si>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</si>
  <si>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</si>
  <si>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</si>
  <si>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</si>
  <si>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</si>
  <si>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MSC comptabilisée pour les services fournis</t>
  </si>
  <si>
    <r>
      <rPr>
        <sz val="8"/>
        <color rgb="FF000000"/>
        <rFont val="Arial"/>
        <family val="2"/>
      </rPr>
      <t xml:space="preserve">Le bénéfice réalisé au cours de la période dégagé de la </t>
    </r>
    <r>
      <rPr>
        <sz val="8"/>
        <color rgb="FF000000"/>
        <rFont val="Arial"/>
        <family val="2"/>
      </rPr>
      <t>MSC</t>
    </r>
    <r>
      <rPr>
        <sz val="8"/>
        <color rgb="FF000000"/>
        <rFont val="Arial"/>
        <family val="2"/>
      </rPr>
      <t>.</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</si>
  <si>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t>
    </r>
    <r>
      <rPr>
        <sz val="8"/>
        <color rgb="FF000000"/>
        <rFont val="Arial"/>
        <family val="2"/>
      </rPr>
      <t>MSC</t>
    </r>
    <r>
      <rPr>
        <sz val="8"/>
        <color rgb="FF000000"/>
        <rFont val="Arial"/>
        <family val="2"/>
      </rPr>
      <t xml:space="preserve">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 xml:space="preserve">De 8 </t>
    </r>
    <r>
      <rPr>
        <sz val="8"/>
        <color rgb="FF000000"/>
        <rFont val="Arial"/>
        <family val="2"/>
      </rPr>
      <t xml:space="preserve">% </t>
    </r>
    <r>
      <rPr>
        <sz val="8"/>
        <color rgb="FF000000"/>
        <rFont val="Arial"/>
        <family val="2"/>
      </rPr>
      <t>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</si>
  <si>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t>
    </r>
    <r>
      <rPr>
        <sz val="8"/>
        <color rgb="FF000000"/>
        <rFont val="Arial"/>
        <family val="2"/>
      </rPr>
      <t> </t>
    </r>
    <r>
      <rPr>
        <sz val="8"/>
        <color rgb="FF000000"/>
        <rFont val="Arial"/>
        <family val="2"/>
      </rPr>
      <t>SAS</t>
    </r>
    <r>
      <rPr>
        <sz val="8"/>
        <color rgb="FF000000"/>
        <rFont val="Arial"/>
        <family val="2"/>
      </rPr>
      <t> </t>
    </r>
    <r>
      <rPr>
        <sz val="8"/>
        <color rgb="FF000000"/>
        <rFont val="Arial"/>
        <family val="2"/>
      </rPr>
      <t>»), présentées au poste Autres produits tirés des honoraires.</t>
    </r>
  </si>
  <si>
    <t>Croît avec les primes en vigueur, les nouvelles souscriptions et les marges de souscription.</t>
  </si>
  <si>
    <r>
      <rPr>
        <sz val="8"/>
        <color rgb="FF000000"/>
        <rFont val="Arial"/>
        <family val="2"/>
      </rPr>
      <t xml:space="preserve">Représente les nouvelles affaires « déficitaires » pour la période.
</t>
    </r>
    <r>
      <rPr>
        <sz val="8"/>
        <color rgb="FF000000"/>
        <rFont val="Arial"/>
        <family val="2"/>
      </rPr>
      <t xml:space="preserve">
</t>
    </r>
    <r>
      <rPr>
        <sz val="8"/>
        <color rgb="FF000000"/>
        <rFont val="Arial"/>
        <family val="2"/>
      </rPr>
      <t>Un contrat déficitaire ne signifie pas nécessairement qu</t>
    </r>
    <r>
      <rPr>
        <sz val="8"/>
        <color rgb="FF000000"/>
        <rFont val="Arial"/>
        <family val="2"/>
      </rPr>
      <t>’</t>
    </r>
    <r>
      <rPr>
        <sz val="8"/>
        <color rgb="FF000000"/>
        <rFont val="Arial"/>
        <family val="2"/>
      </rPr>
      <t xml:space="preserve">il n'est pas rentable.
</t>
    </r>
    <r>
      <rPr>
        <sz val="8"/>
        <color rgb="FF000000"/>
        <rFont val="Arial"/>
        <family val="2"/>
      </rPr>
      <t xml:space="preserve">
</t>
    </r>
    <r>
      <rPr>
        <sz val="8"/>
        <color rgb="FF000000"/>
        <rFont val="Arial"/>
        <family val="2"/>
      </rPr>
      <t xml:space="preserve">Les contrats déficitaires ne tiennent pas compte des sources de rentabilité suivantes :
</t>
    </r>
    <r>
      <rPr>
        <sz val="8"/>
        <color rgb="FF000000"/>
        <rFont val="Arial"/>
        <family val="2"/>
      </rPr>
      <t xml:space="preserve">	</t>
    </r>
    <r>
      <rPr>
        <sz val="8"/>
        <color rgb="FF000000"/>
        <rFont val="Arial"/>
        <family val="2"/>
      </rPr>
      <t xml:space="preserve">• l'ajustement au titre du risque;
</t>
    </r>
    <r>
      <rPr>
        <sz val="8"/>
        <color rgb="FF000000"/>
        <rFont val="Arial"/>
        <family val="2"/>
      </rPr>
      <t xml:space="preserve">	</t>
    </r>
    <r>
      <rPr>
        <sz val="8"/>
        <color rgb="FF000000"/>
        <rFont val="Arial"/>
        <family val="2"/>
      </rPr>
      <t xml:space="preserve">• tous les avantages de la réassurance;
</t>
    </r>
    <r>
      <rPr>
        <sz val="8"/>
        <color rgb="FF000000"/>
        <rFont val="Arial"/>
        <family val="2"/>
      </rPr>
      <t xml:space="preserve">	</t>
    </r>
    <r>
      <rPr>
        <sz val="8"/>
        <color rgb="FF000000"/>
        <rFont val="Arial"/>
        <family val="2"/>
      </rPr>
      <t>• le rendement des actifs supérieur aux taux d’actualisation.</t>
    </r>
  </si>
  <si>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</si>
  <si>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</si>
  <si>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 ex., 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</si>
  <si>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 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sz val="8"/>
        <color rgb="FF000000"/>
        <rFont val="Arial"/>
        <family val="2"/>
      </rPr>
      <t xml:space="preserve"> :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sz val="8"/>
        <color rgb="FF000000"/>
        <rFont val="Arial"/>
        <family val="2"/>
      </rPr>
      <t xml:space="preserve"> :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</si>
  <si>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</si>
  <si>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</si>
  <si>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t>
    </r>
    <r>
      <rPr>
        <sz val="8"/>
        <color rgb="FF000000"/>
        <rFont val="Arial"/>
        <family val="2"/>
      </rPr>
      <t xml:space="preserve">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</si>
  <si>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</si>
  <si>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</si>
  <si>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</si>
  <si>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</si>
  <si>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</si>
  <si>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t>
    </r>
    <r>
      <rPr>
        <sz val="8"/>
        <color rgb="FF000000"/>
        <rFont val="Arial"/>
        <family val="2"/>
      </rPr>
      <t xml:space="preserve">
</t>
    </r>
    <r>
      <rPr>
        <sz val="8"/>
        <color rgb="FF000000"/>
        <rFont val="Arial"/>
        <family val="2"/>
      </rPr>
      <t xml:space="preserve">Le rendement moyen pondéré attendu pour les actifs à revenu variable est d’environ 2 % par trimestre, y compris :
</t>
    </r>
    <r>
      <rPr>
        <sz val="8"/>
        <color rgb="FF000000"/>
        <rFont val="Arial"/>
        <family val="2"/>
      </rPr>
      <t xml:space="preserve">	</t>
    </r>
    <r>
      <rPr>
        <sz val="8"/>
        <color rgb="FF000000"/>
        <rFont val="Arial"/>
        <family val="2"/>
      </rPr>
      <t xml:space="preserve">• les placements en titres de capitaux propres (y compris les
</t>
    </r>
    <r>
      <rPr>
        <sz val="8"/>
        <color rgb="FF000000"/>
        <rFont val="Arial"/>
        <family val="2"/>
      </rPr>
      <t xml:space="preserve">      </t>
    </r>
    <r>
      <rPr>
        <sz val="8"/>
        <color rgb="FF000000"/>
        <rFont val="Arial"/>
        <family val="2"/>
      </rPr>
      <t xml:space="preserve">dérivés) soutenant les contrats d’assurance;
</t>
    </r>
    <r>
      <rPr>
        <sz val="8"/>
        <color rgb="FF000000"/>
        <rFont val="Arial"/>
        <family val="2"/>
      </rPr>
      <t xml:space="preserve">	</t>
    </r>
    <r>
      <rPr>
        <sz val="8"/>
        <color rgb="FF000000"/>
        <rFont val="Arial"/>
        <family val="2"/>
      </rPr>
      <t xml:space="preserve">•les immeubles de placement soutenant des contrats
</t>
    </r>
    <r>
      <rPr>
        <sz val="8"/>
        <color rgb="FF000000"/>
        <rFont val="Arial"/>
        <family val="2"/>
      </rPr>
      <t xml:space="preserve">      </t>
    </r>
    <r>
      <rPr>
        <sz val="8"/>
        <color rgb="FF000000"/>
        <rFont val="Arial"/>
        <family val="2"/>
      </rPr>
      <t>d’assurance.</t>
    </r>
  </si>
  <si>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</si>
  <si>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Les résultats liés aux placements reflètent l’écart entre les rendements prévus à long terme et les rendements réels au cours de la période.
</t>
    </r>
    <r>
      <rPr>
        <sz val="8"/>
        <color rgb="FF000000"/>
        <rFont val="Arial"/>
        <family val="2"/>
      </rPr>
      <t xml:space="preserve">
</t>
    </r>
    <r>
      <rPr>
        <sz val="8"/>
        <color rgb="FF000000"/>
        <rFont val="Arial"/>
        <family val="2"/>
      </rPr>
      <t xml:space="preserve">L'incidence des fluctuations du marché d’une période à l’autre sur les actifs et les passifs, qui devraient se contrebalancer en grande partie à long terme.
</t>
    </r>
    <r>
      <rPr>
        <sz val="8"/>
        <color rgb="FF000000"/>
        <rFont val="Arial"/>
        <family val="2"/>
      </rPr>
      <t xml:space="preserve">
</t>
    </r>
    <r>
      <rPr>
        <sz val="8"/>
        <color rgb="FF000000"/>
        <rFont val="Arial"/>
        <family val="2"/>
      </rPr>
      <t xml:space="preserve">Comprend l’incidence nette des titres de capitaux propres et des titres à revenu fixe, l’incidence des variations de la juste valeur des immeubles de placement et d’autres résultats </t>
    </r>
    <r>
      <rPr>
        <sz val="8"/>
        <color rgb="FF000000"/>
        <rFont val="Arial"/>
        <family val="2"/>
      </rPr>
      <t>liés aux marchés.</t>
    </r>
  </si>
  <si>
    <r>
      <rPr>
        <sz val="8"/>
        <color rgb="FF000000"/>
        <rFont val="Arial"/>
        <family val="2"/>
      </rPr>
      <t>Pour plus de détails, se reporter aux sensibilités au risque de marché dans le rapport de gestion.</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</si>
  <si>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</si>
  <si>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</si>
  <si>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</si>
  <si>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</si>
  <si>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 xml:space="preserve">Périodiques, </t>
    </r>
    <r>
      <rPr>
        <sz val="8"/>
        <color rgb="FF000000"/>
        <rFont val="Arial"/>
        <family val="2"/>
      </rPr>
      <t>en fonction des résultats</t>
    </r>
    <r>
      <rPr>
        <sz val="8"/>
        <color rgb="FF000000"/>
        <rFont val="Arial"/>
        <family val="2"/>
      </rPr>
      <t xml:space="preserv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</si>
  <si>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</si>
  <si>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</si>
  <si>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</si>
  <si>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</si>
  <si>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</si>
  <si>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</si>
  <si>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</si>
  <si>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</si>
  <si>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</si>
  <si>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</si>
  <si>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Bénéfice net (perte nette) attribuable aux actionnaires ordinaires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</si>
</sst>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quot;-&quot;#0;#0;_(@_)"/>
    <numFmt numFmtId="165" formatCode="#,##0;\(#,##0\);&quot;—&quot;;_(@_)"/>
    <numFmt numFmtId="166" formatCode="#,##0.00;&quot;-&quot;#,##0.00;#,##0.00;_(@_)"/>
    <numFmt numFmtId="167" formatCode="#,##0.0_)&quot; %&quot;;\(#,##0.0\)&quot; %&quot;;#,##0.0_)&quot; %&quot;;_(@_)"/>
    <numFmt numFmtId="168" formatCode="#,##0_)&quot; %&quot;;\(#,##0\)&quot; %&quot;;#,##0_)&quot; %&quot;;_(@_)"/>
    <numFmt numFmtId="169" formatCode="#,##0.0;&quot;-&quot;#,##0.0;#,##0.0;_(@_)"/>
    <numFmt numFmtId="170" formatCode="#,##0;\(#,##0\);#,##0;_(@_)"/>
    <numFmt numFmtId="171" formatCode="#,##0.0;\(#,##0.0\);&quot;—&quot;;_(@_)"/>
    <numFmt numFmtId="172" formatCode="* #,##0;* \(#,##0\);* &quot;—&quot;;_(@_)"/>
    <numFmt numFmtId="173" formatCode="* #,##0.00;* \(#,##0.00\);* &quot;—&quot;;_(@_)"/>
    <numFmt numFmtId="174" formatCode="#,##0.00;\(#,##0.00\);#,##0.00;_(@_)"/>
    <numFmt numFmtId="175" formatCode="#,##0.00;\(#,##0.00\);&quot;—&quot;;_(@_)"/>
    <numFmt numFmtId="176" formatCode="#,##0&quot; %&quot;;&quot;-&quot;#,##0&quot; %&quot;;#,##0&quot; %&quot;;_(@_)"/>
    <numFmt numFmtId="177" formatCode="#,##0_)&quot;%&quot;;\(#,##0\)&quot;%&quot;;&quot;—&quot;_)&quot;%&quot;;_(@_)"/>
    <numFmt numFmtId="178" formatCode="#,##0.0_)&quot; %&quot;;\(#,##0.0\)&quot; %&quot;;&quot;—&quot;_)&quot; %&quot;;_(@_)"/>
    <numFmt numFmtId="179" formatCode="#,##0_)&quot; %&quot;;\(#,##0\)&quot; %&quot;;&quot;—&quot;_)&quot; %&quot;;_(@_)"/>
    <numFmt numFmtId="180" formatCode="#,##0;&quot;-&quot;#,##0;#,##0;_(@_)"/>
    <numFmt numFmtId="181" formatCode="&quot;$&quot;* #,##0_)&quot; M$&quot;;&quot;$&quot;* \(#,##0\)&quot; M$&quot;;&quot;$&quot;* &quot;—&quot;_)&quot; M$&quot;;_(@_)"/>
    <numFmt numFmtId="182" formatCode="&quot;$&quot;* #,##0.00_);&quot;$&quot;* \(#,##0.00\);&quot;$&quot;* &quot;—&quot;_);_(@_)"/>
  </numFmts>
  <fonts count="74"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04F73"/>
      <name val="Arial"/>
      <family val="2"/>
    </font>
    <font>
      <sz val="7"/>
      <color rgb="FF026DCE"/>
      <name val="Arial"/>
      <family val="2"/>
    </font>
    <font>
      <sz val="8"/>
      <color rgb="FF004F73"/>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7"/>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u/>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i/>
      <vertAlign val="superscript"/>
      <sz val="7"/>
      <color rgb="FF000000"/>
      <name val="Arial"/>
      <family val="2"/>
    </font>
    <font>
      <vertAlign val="superscript"/>
      <sz val="7"/>
      <color rgb="FF004F73"/>
      <name val="Arial"/>
      <family val="2"/>
    </font>
    <font>
      <b/>
      <vertAlign val="superscript"/>
      <sz val="7"/>
      <color rgb="FF004F73"/>
      <name val="Arial"/>
      <family val="2"/>
    </font>
    <font>
      <vertAlign val="superscript"/>
      <sz val="9"/>
      <color rgb="FF000000"/>
      <name val="Arial"/>
      <family val="2"/>
    </font>
  </fonts>
  <fills count="8">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FFFF00"/>
        <bgColor indexed="64"/>
      </patternFill>
    </fill>
    <fill>
      <patternFill patternType="solid">
        <fgColor rgb="FF6396BD"/>
        <bgColor indexed="64"/>
      </patternFill>
    </fill>
    <fill>
      <patternFill patternType="solid">
        <fgColor rgb="FFFFF7C3"/>
        <bgColor indexed="64"/>
      </patternFill>
    </fill>
    <fill>
      <patternFill patternType="solid">
        <fgColor rgb="FFE0DCD1"/>
        <bgColor indexed="64"/>
      </patternFill>
    </fill>
  </fills>
  <borders count="52">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E0DCD1"/>
      </top>
      <bottom style="double">
        <color rgb="FF004F73"/>
      </bottom>
      <diagonal/>
    </border>
    <border>
      <left/>
      <right/>
      <top style="double">
        <color rgb="FF004F73"/>
      </top>
      <bottom style="double">
        <color rgb="FF004F73"/>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004F73"/>
      </top>
      <bottom/>
      <diagonal/>
    </border>
    <border>
      <left style="thin">
        <color rgb="FFEBE8E1"/>
      </left>
      <right/>
      <top/>
      <bottom/>
      <diagonal/>
    </border>
    <border>
      <left/>
      <right/>
      <top/>
      <bottom style="thin">
        <color rgb="FFFFFFFF"/>
      </bottom>
      <diagonal/>
    </border>
    <border>
      <left/>
      <right/>
      <top style="thin">
        <color rgb="FF004F73"/>
      </top>
      <bottom style="thin">
        <color rgb="FFFFFFFF"/>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004F73"/>
      </bottom>
      <diagonal/>
    </border>
    <border>
      <left/>
      <right/>
      <top/>
      <bottom style="double">
        <color rgb="FF004F73"/>
      </bottom>
      <diagonal/>
    </border>
    <border>
      <left/>
      <right/>
      <top style="thin">
        <color rgb="FFE0DCD1"/>
      </top>
      <bottom style="thin">
        <color rgb="FF000000"/>
      </bottom>
      <diagonal/>
    </border>
    <border>
      <left/>
      <right/>
      <top style="thin">
        <color rgb="FF000000"/>
      </top>
      <bottom style="thin">
        <color rgb="FF004F73"/>
      </bottom>
      <diagonal/>
    </border>
    <border>
      <left/>
      <right/>
      <top style="thin">
        <color rgb="FF004F73"/>
      </top>
      <bottom style="thin">
        <color rgb="FFF6F4F1"/>
      </bottom>
      <diagonal/>
    </border>
    <border>
      <left/>
      <right/>
      <top style="thin">
        <color rgb="FFF6F4F1"/>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diagonal/>
    </border>
    <border>
      <left style="thin">
        <color rgb="FF004F73"/>
      </left>
      <right/>
      <top style="thin">
        <color rgb="FF004F73"/>
      </top>
      <bottom/>
      <diagonal/>
    </border>
    <border>
      <left style="thin">
        <color rgb="FF004F73"/>
      </left>
      <right/>
      <top/>
      <bottom style="thin">
        <color rgb="FF004F73"/>
      </bottom>
      <diagonal/>
    </border>
    <border>
      <left/>
      <right style="thin">
        <color rgb="FF004F73"/>
      </right>
      <top/>
      <bottom/>
      <diagonal/>
    </border>
    <border>
      <left style="thin">
        <color rgb="FF004F73"/>
      </left>
      <right/>
      <top/>
      <bottom/>
      <diagonal/>
    </border>
    <border>
      <left style="thin">
        <color rgb="FF004F73"/>
      </left>
      <right style="thin">
        <color rgb="FF004F73"/>
      </right>
      <top/>
      <bottom style="thin">
        <color rgb="FF004F73"/>
      </bottom>
      <diagonal/>
    </border>
    <border>
      <left/>
      <right style="thin">
        <color rgb="FF004F73"/>
      </right>
      <top style="thin">
        <color rgb="FF004F73"/>
      </top>
      <bottom/>
      <diagonal/>
    </border>
    <border>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03">
    <xf numFmtId="0" fontId="0" fillId="0" borderId="0" xfId="0"/>
    <xf numFmtId="0" fontId="1" fillId="0" borderId="0" xfId="1" applyFont="1" applyAlignment="1">
      <alignment wrapText="1"/>
    </xf>
    <xf numFmtId="0" fontId="1" fillId="0" borderId="0" xfId="0" applyFont="1" applyAlignment="1">
      <alignment wrapText="1"/>
    </xf>
    <xf numFmtId="0" fontId="1" fillId="2" borderId="0" xfId="0" applyFont="1" applyFill="1" applyAlignment="1">
      <alignment wrapText="1"/>
    </xf>
    <xf numFmtId="0" fontId="6" fillId="2" borderId="0" xfId="0" applyFont="1" applyFill="1" applyAlignment="1">
      <alignment horizontal="right" vertical="center" wrapText="1" inden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164" fontId="8" fillId="2" borderId="1" xfId="0" applyNumberFormat="1" applyFont="1" applyFill="1" applyBorder="1" applyAlignment="1">
      <alignment horizontal="right" vertical="center" wrapText="1"/>
    </xf>
    <xf numFmtId="0" fontId="6" fillId="0" borderId="0" xfId="0" applyFont="1" applyAlignment="1">
      <alignment vertical="center" wrapText="1"/>
    </xf>
    <xf numFmtId="0" fontId="1" fillId="0" borderId="1" xfId="0" applyFont="1" applyBorder="1" applyAlignment="1">
      <alignment vertical="center" wrapText="1"/>
    </xf>
    <xf numFmtId="0" fontId="8" fillId="2" borderId="1" xfId="0" applyFont="1" applyFill="1" applyBorder="1" applyAlignment="1">
      <alignment horizontal="right" vertical="center" wrapText="1"/>
    </xf>
    <xf numFmtId="0" fontId="1" fillId="0" borderId="2" xfId="0" applyFont="1" applyBorder="1" applyAlignment="1">
      <alignment vertical="center" wrapText="1"/>
    </xf>
    <xf numFmtId="164" fontId="8" fillId="2" borderId="2" xfId="0" applyNumberFormat="1" applyFont="1" applyFill="1" applyBorder="1" applyAlignment="1">
      <alignment horizontal="right" vertical="center" wrapText="1"/>
    </xf>
    <xf numFmtId="0" fontId="8" fillId="2" borderId="2" xfId="0" applyFont="1" applyFill="1" applyBorder="1" applyAlignment="1">
      <alignment horizontal="right" vertical="center" wrapText="1"/>
    </xf>
    <xf numFmtId="0" fontId="6" fillId="0" borderId="1" xfId="0" applyFont="1" applyBorder="1" applyAlignment="1">
      <alignment vertical="center" wrapText="1"/>
    </xf>
    <xf numFmtId="0" fontId="1" fillId="0" borderId="0" xfId="0" applyFont="1" applyAlignment="1">
      <alignment vertical="center" wrapText="1"/>
    </xf>
    <xf numFmtId="0" fontId="8" fillId="2" borderId="0" xfId="0" applyFont="1" applyFill="1" applyAlignment="1">
      <alignment horizontal="right" vertical="center" wrapText="1"/>
    </xf>
    <xf numFmtId="0" fontId="1" fillId="0" borderId="2" xfId="0" applyFont="1" applyBorder="1" applyAlignment="1">
      <alignment horizontal="left" vertical="center" wrapText="1" indent="2"/>
    </xf>
    <xf numFmtId="164" fontId="8" fillId="2" borderId="0" xfId="0" applyNumberFormat="1" applyFont="1" applyFill="1" applyAlignment="1">
      <alignment horizontal="right" vertical="center" wrapText="1"/>
    </xf>
    <xf numFmtId="0" fontId="1" fillId="0" borderId="2" xfId="0" applyFont="1" applyBorder="1" applyAlignment="1">
      <alignment horizontal="left" vertical="center" wrapText="1"/>
    </xf>
    <xf numFmtId="0" fontId="1" fillId="0" borderId="2" xfId="0" applyFont="1" applyBorder="1" applyAlignment="1">
      <alignment vertical="center" wrapText="1" indent="1"/>
    </xf>
    <xf numFmtId="0" fontId="9"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6" fillId="0" borderId="3" xfId="0" applyFont="1" applyBorder="1" applyAlignment="1">
      <alignment vertical="center" wrapText="1"/>
    </xf>
    <xf numFmtId="0" fontId="1" fillId="0" borderId="3" xfId="0" applyFont="1" applyBorder="1" applyAlignment="1">
      <alignment vertical="center" wrapText="1"/>
    </xf>
    <xf numFmtId="0" fontId="7" fillId="2" borderId="3" xfId="0" applyFont="1" applyFill="1" applyBorder="1" applyAlignment="1">
      <alignment horizontal="right" vertical="center" wrapText="1"/>
    </xf>
    <xf numFmtId="0" fontId="6" fillId="2" borderId="0" xfId="0" applyFont="1" applyFill="1" applyAlignment="1">
      <alignment vertical="center" wrapText="1"/>
    </xf>
    <xf numFmtId="0" fontId="1" fillId="2" borderId="0" xfId="0" applyFont="1" applyFill="1" applyAlignment="1">
      <alignment horizontal="right" vertical="center" wrapText="1"/>
    </xf>
    <xf numFmtId="0" fontId="9" fillId="2" borderId="0" xfId="0" applyFont="1" applyFill="1" applyAlignment="1">
      <alignment wrapText="1"/>
    </xf>
    <xf numFmtId="0" fontId="10" fillId="0" borderId="4" xfId="0" applyFont="1" applyBorder="1" applyAlignment="1">
      <alignment wrapText="1"/>
    </xf>
    <xf numFmtId="0" fontId="11" fillId="0" borderId="4" xfId="0" applyFont="1" applyBorder="1" applyAlignment="1">
      <alignment vertical="top" wrapText="1"/>
    </xf>
    <xf numFmtId="0" fontId="10" fillId="0" borderId="4" xfId="0" applyFont="1" applyBorder="1" applyAlignment="1">
      <alignment vertical="center" wrapText="1"/>
    </xf>
    <xf numFmtId="0" fontId="12" fillId="0" borderId="4" xfId="0" applyFont="1" applyBorder="1" applyAlignment="1">
      <alignment vertical="center" wrapText="1"/>
    </xf>
    <xf numFmtId="0" fontId="9" fillId="0" borderId="5" xfId="0" applyFont="1" applyBorder="1" applyAlignment="1">
      <alignment horizontal="center" wrapText="1"/>
    </xf>
    <xf numFmtId="0" fontId="12" fillId="0" borderId="6" xfId="0" applyFont="1" applyBorder="1" applyAlignment="1">
      <alignment vertical="center" wrapText="1"/>
    </xf>
    <xf numFmtId="0" fontId="1" fillId="0" borderId="7" xfId="0" applyFont="1" applyBorder="1" applyAlignment="1">
      <alignment wrapText="1"/>
    </xf>
    <xf numFmtId="0" fontId="13" fillId="0" borderId="4" xfId="0" applyFont="1" applyBorder="1" applyAlignment="1">
      <alignment vertical="top" wrapText="1"/>
    </xf>
    <xf numFmtId="0" fontId="1" fillId="0" borderId="7" xfId="0" applyFont="1" applyBorder="1" applyAlignment="1">
      <alignment wrapText="1"/>
    </xf>
    <xf numFmtId="0" fontId="11" fillId="0" borderId="4" xfId="0" applyFont="1" applyBorder="1" applyAlignment="1">
      <alignment horizontal="left" vertical="top" wrapText="1"/>
    </xf>
    <xf numFmtId="0" fontId="11" fillId="0" borderId="4" xfId="0" applyFont="1" applyBorder="1" applyAlignment="1">
      <alignment vertical="center" wrapText="1"/>
    </xf>
    <xf numFmtId="0" fontId="11" fillId="0" borderId="8" xfId="0" applyFont="1" applyBorder="1" applyAlignment="1">
      <alignment vertical="center" wrapText="1"/>
    </xf>
    <xf numFmtId="0" fontId="1" fillId="0" borderId="9" xfId="0" applyFont="1" applyBorder="1" applyAlignment="1">
      <alignment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7" xfId="0" applyFont="1" applyBorder="1" applyAlignment="1">
      <alignment vertical="center" wrapText="1" indent="3"/>
    </xf>
    <xf numFmtId="0" fontId="11" fillId="0" borderId="11" xfId="0" applyFont="1" applyBorder="1" applyAlignment="1">
      <alignment vertical="center" wrapText="1"/>
    </xf>
    <xf numFmtId="0" fontId="11" fillId="0" borderId="7"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7"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0" xfId="0" applyFont="1" applyAlignment="1">
      <alignment vertical="center" wrapText="1" indent="3"/>
    </xf>
    <xf numFmtId="0" fontId="14" fillId="0" borderId="7" xfId="0" applyFont="1" applyBorder="1" applyAlignment="1">
      <alignment vertical="top" wrapText="1"/>
    </xf>
    <xf numFmtId="0" fontId="14" fillId="0" borderId="0" xfId="0" applyFont="1" applyAlignment="1">
      <alignment vertical="top" wrapText="1"/>
    </xf>
    <xf numFmtId="0" fontId="14" fillId="0" borderId="11" xfId="0" applyFont="1" applyBorder="1" applyAlignment="1">
      <alignment vertical="top" wrapText="1"/>
    </xf>
    <xf numFmtId="0" fontId="1" fillId="0" borderId="11" xfId="0" applyFont="1" applyBorder="1" applyAlignment="1">
      <alignment wrapText="1"/>
    </xf>
    <xf numFmtId="0" fontId="11" fillId="0" borderId="7" xfId="0" applyFont="1" applyBorder="1" applyAlignment="1">
      <alignment vertical="top" wrapText="1" indent="3"/>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2" xfId="0" applyFont="1" applyBorder="1" applyAlignment="1">
      <alignment vertical="top" wrapText="1" indent="3"/>
    </xf>
    <xf numFmtId="0" fontId="15" fillId="0" borderId="0" xfId="0" applyFont="1" applyAlignment="1">
      <alignment vertical="center" wrapText="1"/>
    </xf>
    <xf numFmtId="0" fontId="1" fillId="2" borderId="7" xfId="0" applyFont="1" applyFill="1" applyBorder="1" applyAlignment="1">
      <alignment wrapText="1"/>
    </xf>
    <xf numFmtId="0" fontId="14" fillId="2" borderId="7" xfId="0" applyFont="1" applyFill="1" applyBorder="1" applyAlignment="1">
      <alignment vertical="top" wrapText="1"/>
    </xf>
    <xf numFmtId="0" fontId="14" fillId="2" borderId="0" xfId="0" applyFont="1" applyFill="1" applyAlignment="1">
      <alignment vertical="top" wrapText="1"/>
    </xf>
    <xf numFmtId="0" fontId="14" fillId="2" borderId="11" xfId="0" applyFont="1" applyFill="1" applyBorder="1" applyAlignment="1">
      <alignment vertical="top" wrapText="1"/>
    </xf>
    <xf numFmtId="0" fontId="1" fillId="2" borderId="0" xfId="0" applyFont="1" applyFill="1" applyAlignment="1">
      <alignment wrapText="1"/>
    </xf>
    <xf numFmtId="0" fontId="16" fillId="2" borderId="0" xfId="0" applyFont="1" applyFill="1" applyAlignment="1">
      <alignment wrapText="1"/>
    </xf>
    <xf numFmtId="0" fontId="17" fillId="2" borderId="0" xfId="0" applyFont="1" applyFill="1" applyAlignment="1">
      <alignment horizontal="center" wrapText="1"/>
    </xf>
    <xf numFmtId="0" fontId="18" fillId="2" borderId="0" xfId="0" applyFont="1" applyFill="1" applyAlignment="1">
      <alignment wrapText="1"/>
    </xf>
    <xf numFmtId="0" fontId="17" fillId="2" borderId="0" xfId="0" applyFont="1" applyFill="1" applyAlignment="1">
      <alignment horizontal="right" wrapText="1"/>
    </xf>
    <xf numFmtId="0" fontId="17" fillId="0" borderId="0" xfId="0" applyFont="1" applyAlignment="1">
      <alignment horizontal="right" wrapText="1"/>
    </xf>
    <xf numFmtId="164" fontId="17" fillId="2" borderId="0" xfId="0" applyNumberFormat="1" applyFont="1" applyFill="1" applyAlignment="1">
      <alignment horizontal="right" wrapText="1"/>
    </xf>
    <xf numFmtId="164" fontId="17" fillId="0" borderId="0" xfId="0" applyNumberFormat="1" applyFont="1" applyAlignment="1">
      <alignment horizontal="right" wrapText="1"/>
    </xf>
    <xf numFmtId="0" fontId="16" fillId="0" borderId="0" xfId="0" applyFont="1" applyAlignment="1">
      <alignment wrapText="1"/>
    </xf>
    <xf numFmtId="0" fontId="18" fillId="2" borderId="0" xfId="0" applyFont="1" applyFill="1" applyAlignment="1">
      <alignment horizontal="left" wrapText="1"/>
    </xf>
    <xf numFmtId="0" fontId="19" fillId="2" borderId="0" xfId="0" applyFont="1" applyFill="1" applyAlignment="1">
      <alignment horizontal="left" wrapText="1"/>
    </xf>
    <xf numFmtId="0" fontId="18" fillId="0" borderId="0" xfId="0" applyFont="1" applyAlignment="1">
      <alignment wrapText="1" indent="2"/>
    </xf>
    <xf numFmtId="164" fontId="20"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20" fillId="2" borderId="1" xfId="0" applyNumberFormat="1" applyFont="1" applyFill="1" applyBorder="1" applyAlignment="1">
      <alignment horizontal="right" wrapText="1"/>
    </xf>
    <xf numFmtId="0" fontId="18" fillId="2" borderId="1" xfId="0" applyFont="1" applyFill="1" applyBorder="1" applyAlignment="1">
      <alignment horizontal="right" wrapText="1"/>
    </xf>
    <xf numFmtId="0" fontId="20" fillId="2" borderId="1" xfId="0" applyFont="1" applyFill="1" applyBorder="1" applyAlignment="1">
      <alignment horizontal="right" wrapText="1"/>
    </xf>
    <xf numFmtId="165" fontId="18" fillId="3" borderId="2" xfId="0" applyNumberFormat="1" applyFont="1" applyFill="1" applyBorder="1" applyAlignment="1">
      <alignment horizontal="right" wrapText="1"/>
    </xf>
    <xf numFmtId="165" fontId="20" fillId="2"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0" fillId="2" borderId="2" xfId="0" applyFont="1" applyFill="1" applyBorder="1" applyAlignment="1">
      <alignment horizontal="right" wrapText="1"/>
    </xf>
    <xf numFmtId="165" fontId="18" fillId="3" borderId="16" xfId="0" applyNumberFormat="1" applyFont="1" applyFill="1" applyBorder="1" applyAlignment="1">
      <alignment horizontal="right" wrapText="1"/>
    </xf>
    <xf numFmtId="165" fontId="20" fillId="2" borderId="16" xfId="0" applyNumberFormat="1" applyFont="1" applyFill="1" applyBorder="1" applyAlignment="1">
      <alignment horizontal="right" wrapText="1"/>
    </xf>
    <xf numFmtId="0" fontId="18" fillId="2" borderId="16" xfId="0" applyFont="1" applyFill="1" applyBorder="1" applyAlignment="1">
      <alignment horizontal="right" wrapText="1"/>
    </xf>
    <xf numFmtId="0" fontId="20" fillId="2" borderId="16" xfId="0" applyFont="1" applyFill="1" applyBorder="1" applyAlignment="1">
      <alignment horizontal="right" wrapText="1"/>
    </xf>
    <xf numFmtId="165" fontId="18" fillId="3" borderId="17" xfId="0" applyNumberFormat="1" applyFont="1" applyFill="1" applyBorder="1" applyAlignment="1">
      <alignment horizontal="right" wrapText="1"/>
    </xf>
    <xf numFmtId="165" fontId="20" fillId="2" borderId="17" xfId="0" applyNumberFormat="1" applyFont="1" applyFill="1" applyBorder="1" applyAlignment="1">
      <alignment horizontal="right" wrapText="1"/>
    </xf>
    <xf numFmtId="0" fontId="19" fillId="2" borderId="17" xfId="0" applyFont="1" applyFill="1" applyBorder="1" applyAlignment="1">
      <alignment horizontal="right" wrapText="1"/>
    </xf>
    <xf numFmtId="0" fontId="20" fillId="2" borderId="17" xfId="0" applyFont="1" applyFill="1" applyBorder="1" applyAlignment="1">
      <alignment horizontal="right" wrapText="1"/>
    </xf>
    <xf numFmtId="0" fontId="16" fillId="0" borderId="0" xfId="0" applyFont="1" applyAlignment="1">
      <alignment wrapText="1" indent="1"/>
    </xf>
    <xf numFmtId="0" fontId="18" fillId="2" borderId="18" xfId="0" applyFont="1" applyFill="1" applyBorder="1" applyAlignment="1">
      <alignment horizontal="right" wrapText="1" indent="1"/>
    </xf>
    <xf numFmtId="0" fontId="19" fillId="2" borderId="18" xfId="0" applyFont="1" applyFill="1" applyBorder="1" applyAlignment="1">
      <alignment horizontal="right" wrapText="1" indent="1"/>
    </xf>
    <xf numFmtId="0" fontId="18" fillId="0" borderId="0" xfId="0" applyFont="1" applyAlignment="1">
      <alignment wrapTex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20" fillId="2" borderId="1" xfId="0" applyNumberFormat="1" applyFont="1" applyFill="1" applyBorder="1" applyAlignment="1">
      <alignment horizontal="right" wrapText="1"/>
    </xf>
    <xf numFmtId="0" fontId="20" fillId="2" borderId="3" xfId="0" applyFont="1" applyFill="1" applyBorder="1" applyAlignment="1">
      <alignment horizontal="right" wrapText="1"/>
    </xf>
    <xf numFmtId="0" fontId="19"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18" fillId="0" borderId="0" xfId="0" applyFont="1" applyAlignment="1">
      <alignment horizontal="left" wrapText="1"/>
    </xf>
    <xf numFmtId="0" fontId="20" fillId="2" borderId="3" xfId="0" applyFont="1" applyFill="1" applyBorder="1" applyAlignment="1">
      <alignment horizontal="right" wrapText="1" indent="1"/>
    </xf>
    <xf numFmtId="0" fontId="18" fillId="2" borderId="3" xfId="0" applyFont="1" applyFill="1" applyBorder="1" applyAlignment="1">
      <alignment horizontal="right" wrapText="1" inden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20" fillId="2" borderId="1"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0" fontId="19" fillId="2" borderId="3" xfId="0" applyFont="1" applyFill="1" applyBorder="1" applyAlignment="1">
      <alignment horizontal="right" wrapText="1" indent="1"/>
    </xf>
    <xf numFmtId="168" fontId="18" fillId="3" borderId="1" xfId="0" applyNumberFormat="1" applyFont="1" applyFill="1" applyBorder="1" applyAlignment="1">
      <alignment horizontal="right" wrapText="1"/>
    </xf>
    <xf numFmtId="168" fontId="20" fillId="2" borderId="1"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0" fontId="20" fillId="2" borderId="0" xfId="0" applyFont="1" applyFill="1" applyAlignment="1">
      <alignment horizontal="right" wrapText="1" indent="1"/>
    </xf>
    <xf numFmtId="169" fontId="18" fillId="3"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0" fontId="19" fillId="2" borderId="19" xfId="0" applyFont="1" applyFill="1" applyBorder="1" applyAlignment="1">
      <alignment horizontal="right" wrapText="1" indent="1"/>
    </xf>
    <xf numFmtId="0" fontId="19" fillId="2" borderId="20" xfId="0" applyFont="1" applyFill="1" applyBorder="1" applyAlignment="1">
      <alignment horizontal="right" wrapText="1" indent="1"/>
    </xf>
    <xf numFmtId="0" fontId="18" fillId="2" borderId="3" xfId="0" applyFont="1" applyFill="1" applyBorder="1" applyAlignment="1">
      <alignment horizontal="right" wrapText="1"/>
    </xf>
    <xf numFmtId="0" fontId="16" fillId="0" borderId="0" xfId="0" applyFont="1" applyAlignment="1">
      <alignment horizontal="left" wrapText="1"/>
    </xf>
    <xf numFmtId="0" fontId="1" fillId="0" borderId="1" xfId="0" applyFont="1" applyBorder="1" applyAlignment="1">
      <alignment wrapText="1"/>
    </xf>
    <xf numFmtId="0" fontId="1" fillId="0" borderId="3" xfId="0" applyFont="1" applyBorder="1" applyAlignment="1">
      <alignment wrapText="1"/>
    </xf>
    <xf numFmtId="170" fontId="18" fillId="3" borderId="1" xfId="0" applyNumberFormat="1" applyFont="1" applyFill="1" applyBorder="1" applyAlignment="1">
      <alignment horizontal="right" wrapText="1"/>
    </xf>
    <xf numFmtId="170" fontId="20" fillId="2" borderId="1" xfId="0" applyNumberFormat="1" applyFont="1" applyFill="1" applyBorder="1" applyAlignment="1">
      <alignment horizontal="right" wrapText="1"/>
    </xf>
    <xf numFmtId="170" fontId="18" fillId="3"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0" fontId="19" fillId="2" borderId="3" xfId="0" applyFont="1" applyFill="1" applyBorder="1" applyAlignment="1">
      <alignment wrapText="1"/>
    </xf>
    <xf numFmtId="0" fontId="15" fillId="2" borderId="0" xfId="0" applyFont="1" applyFill="1" applyAlignment="1">
      <alignment horizontal="lef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0" fillId="2" borderId="0" xfId="0" applyFont="1" applyFill="1" applyAlignment="1">
      <alignment horizontal="center" wrapText="1"/>
    </xf>
    <xf numFmtId="0" fontId="20" fillId="2" borderId="0" xfId="0" applyFont="1" applyFill="1" applyAlignment="1">
      <alignmen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1" fillId="2" borderId="16" xfId="0" applyFont="1" applyFill="1" applyBorder="1" applyAlignment="1">
      <alignment horizontal="right" wrapText="1"/>
    </xf>
    <xf numFmtId="0" fontId="22" fillId="2" borderId="16" xfId="0" applyFont="1" applyFill="1" applyBorder="1" applyAlignment="1">
      <alignment horizontal="right" wrapText="1"/>
    </xf>
    <xf numFmtId="0" fontId="18" fillId="2" borderId="17" xfId="0" applyFont="1" applyFill="1" applyBorder="1" applyAlignment="1">
      <alignment horizontal="right" wrapText="1"/>
    </xf>
    <xf numFmtId="0" fontId="20" fillId="2" borderId="18" xfId="0" applyFont="1" applyFill="1" applyBorder="1" applyAlignment="1">
      <alignment horizontal="right" wrapText="1" indent="1"/>
    </xf>
    <xf numFmtId="0" fontId="20" fillId="0" borderId="18" xfId="0" applyFont="1" applyBorder="1" applyAlignment="1">
      <alignment horizontal="right" wrapText="1" indent="1"/>
    </xf>
    <xf numFmtId="0" fontId="19" fillId="2" borderId="0" xfId="0" applyFont="1" applyFill="1" applyAlignment="1">
      <alignment horizontal="right" wrapText="1"/>
    </xf>
    <xf numFmtId="0" fontId="11" fillId="2" borderId="0" xfId="0" applyFont="1" applyFill="1" applyAlignment="1">
      <alignment horizontal="right" wrapText="1"/>
    </xf>
    <xf numFmtId="0" fontId="20" fillId="0" borderId="3" xfId="0" applyFont="1" applyBorder="1" applyAlignment="1">
      <alignment horizontal="right" wrapText="1" indent="1"/>
    </xf>
    <xf numFmtId="0" fontId="20" fillId="2" borderId="0" xfId="0" applyFont="1" applyFill="1" applyAlignment="1">
      <alignment horizontal="left" wrapTex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19" fillId="2" borderId="3" xfId="0" applyFont="1" applyFill="1" applyBorder="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171" fontId="18" fillId="3" borderId="1" xfId="0" applyNumberFormat="1" applyFont="1" applyFill="1" applyBorder="1" applyAlignment="1">
      <alignment horizontal="right" wrapText="1"/>
    </xf>
    <xf numFmtId="171" fontId="20" fillId="2" borderId="1" xfId="0" applyNumberFormat="1" applyFont="1" applyFill="1" applyBorder="1" applyAlignment="1">
      <alignment horizontal="right" wrapText="1"/>
    </xf>
    <xf numFmtId="171" fontId="18" fillId="3"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164" fontId="20" fillId="2" borderId="0" xfId="0" applyNumberFormat="1" applyFont="1" applyFill="1" applyAlignment="1">
      <alignment horizontal="center" vertical="center" wrapText="1"/>
    </xf>
    <xf numFmtId="171" fontId="18" fillId="3" borderId="21" xfId="0" applyNumberFormat="1" applyFont="1" applyFill="1" applyBorder="1" applyAlignment="1">
      <alignment horizontal="right" wrapText="1"/>
    </xf>
    <xf numFmtId="0" fontId="18" fillId="2" borderId="21" xfId="0" applyFont="1" applyFill="1" applyBorder="1" applyAlignment="1">
      <alignment horizontal="right" wrapText="1"/>
    </xf>
    <xf numFmtId="171" fontId="20" fillId="2" borderId="21" xfId="0" applyNumberFormat="1" applyFont="1" applyFill="1" applyBorder="1" applyAlignment="1">
      <alignment horizontal="right" wrapText="1"/>
    </xf>
    <xf numFmtId="0" fontId="20" fillId="2" borderId="21" xfId="0" applyFont="1" applyFill="1" applyBorder="1" applyAlignment="1">
      <alignment horizontal="right" wrapText="1"/>
    </xf>
    <xf numFmtId="0" fontId="23" fillId="2" borderId="21" xfId="0" applyFont="1" applyFill="1" applyBorder="1" applyAlignment="1">
      <alignment horizontal="right" wrapText="1"/>
    </xf>
    <xf numFmtId="171" fontId="18" fillId="3" borderId="22" xfId="0" applyNumberFormat="1" applyFont="1" applyFill="1" applyBorder="1" applyAlignment="1">
      <alignment horizontal="right" wrapText="1"/>
    </xf>
    <xf numFmtId="171" fontId="20" fillId="2" borderId="22" xfId="0" applyNumberFormat="1" applyFont="1" applyFill="1" applyBorder="1" applyAlignment="1">
      <alignment horizontal="right" wrapText="1"/>
    </xf>
    <xf numFmtId="0" fontId="20" fillId="2" borderId="22" xfId="0" applyFont="1" applyFill="1" applyBorder="1" applyAlignment="1">
      <alignment horizontal="right" wrapText="1"/>
    </xf>
    <xf numFmtId="165" fontId="18" fillId="3" borderId="23" xfId="0" applyNumberFormat="1" applyFont="1" applyFill="1" applyBorder="1" applyAlignment="1">
      <alignment horizontal="right" wrapText="1"/>
    </xf>
    <xf numFmtId="165" fontId="20" fillId="2" borderId="23" xfId="0" applyNumberFormat="1" applyFont="1" applyFill="1" applyBorder="1" applyAlignment="1">
      <alignment horizontal="right" wrapText="1"/>
    </xf>
    <xf numFmtId="0" fontId="20" fillId="2" borderId="23" xfId="0" applyFont="1" applyFill="1" applyBorder="1" applyAlignment="1">
      <alignment horizontal="right" wrapText="1"/>
    </xf>
    <xf numFmtId="165" fontId="18" fillId="3" borderId="24" xfId="0" applyNumberFormat="1" applyFont="1" applyFill="1" applyBorder="1" applyAlignment="1">
      <alignment horizontal="right" wrapText="1"/>
    </xf>
    <xf numFmtId="165" fontId="20" fillId="2" borderId="24" xfId="0" applyNumberFormat="1" applyFont="1" applyFill="1" applyBorder="1" applyAlignment="1">
      <alignment horizontal="right" wrapText="1"/>
    </xf>
    <xf numFmtId="0" fontId="20" fillId="2" borderId="24" xfId="0" applyFont="1" applyFill="1" applyBorder="1" applyAlignment="1">
      <alignment horizontal="right" wrapText="1"/>
    </xf>
    <xf numFmtId="0" fontId="19" fillId="2" borderId="25" xfId="0" applyFont="1" applyFill="1" applyBorder="1" applyAlignment="1">
      <alignment horizontal="left" wrapText="1"/>
    </xf>
    <xf numFmtId="0" fontId="19" fillId="2" borderId="19" xfId="0" applyFont="1" applyFill="1" applyBorder="1" applyAlignment="1">
      <alignment horizontal="lef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21" xfId="0" applyNumberFormat="1" applyFont="1" applyFill="1" applyBorder="1" applyAlignment="1">
      <alignment wrapText="1"/>
    </xf>
    <xf numFmtId="165" fontId="20" fillId="2" borderId="21" xfId="0" applyNumberFormat="1" applyFont="1" applyFill="1" applyBorder="1" applyAlignment="1">
      <alignment horizontal="right" wrapText="1"/>
    </xf>
    <xf numFmtId="165" fontId="18" fillId="3" borderId="22" xfId="0" applyNumberFormat="1" applyFont="1" applyFill="1" applyBorder="1" applyAlignment="1">
      <alignment horizontal="right" wrapText="1"/>
    </xf>
    <xf numFmtId="165" fontId="20" fillId="2" borderId="22" xfId="0" applyNumberFormat="1" applyFont="1" applyFill="1" applyBorder="1" applyAlignment="1">
      <alignment horizontal="right" wrapText="1"/>
    </xf>
    <xf numFmtId="165" fontId="18" fillId="3" borderId="22" xfId="0" applyNumberFormat="1" applyFont="1" applyFill="1" applyBorder="1" applyAlignment="1">
      <alignment wrapText="1"/>
    </xf>
    <xf numFmtId="165" fontId="20" fillId="2" borderId="22" xfId="0" applyNumberFormat="1" applyFont="1" applyFill="1" applyBorder="1" applyAlignment="1">
      <alignment wrapText="1"/>
    </xf>
    <xf numFmtId="0" fontId="20" fillId="2" borderId="22" xfId="0" applyFont="1" applyFill="1" applyBorder="1" applyAlignment="1">
      <alignment wrapText="1"/>
    </xf>
    <xf numFmtId="0" fontId="16" fillId="0" borderId="0" xfId="0" applyFont="1" applyAlignment="1">
      <alignment vertical="top" wrapText="1"/>
    </xf>
    <xf numFmtId="164" fontId="20" fillId="0" borderId="0" xfId="0" applyNumberFormat="1" applyFont="1" applyAlignment="1">
      <alignment horizontal="center" wrapText="1"/>
    </xf>
    <xf numFmtId="172" fontId="18" fillId="3" borderId="27" xfId="0" applyNumberFormat="1" applyFont="1" applyFill="1" applyBorder="1" applyAlignment="1">
      <alignment wrapText="1"/>
    </xf>
    <xf numFmtId="172" fontId="18" fillId="3" borderId="28" xfId="0" applyNumberFormat="1" applyFont="1" applyFill="1" applyBorder="1" applyAlignment="1">
      <alignment wrapText="1"/>
    </xf>
    <xf numFmtId="0" fontId="18" fillId="0" borderId="0" xfId="0" applyFont="1" applyAlignment="1">
      <alignment wrapText="1" indent="3"/>
    </xf>
    <xf numFmtId="0" fontId="18" fillId="2" borderId="0" xfId="0" applyFont="1" applyFill="1" applyAlignment="1">
      <alignment wrapText="1" indent="2"/>
    </xf>
    <xf numFmtId="173" fontId="18" fillId="3" borderId="28" xfId="0" applyNumberFormat="1" applyFont="1" applyFill="1" applyBorder="1" applyAlignment="1">
      <alignment wrapText="1"/>
    </xf>
    <xf numFmtId="166" fontId="18" fillId="3" borderId="28" xfId="0" applyNumberFormat="1" applyFont="1" applyFill="1" applyBorder="1" applyAlignment="1">
      <alignment wrapText="1"/>
    </xf>
    <xf numFmtId="0" fontId="15" fillId="0" borderId="0" xfId="0" applyFont="1" applyAlignment="1">
      <alignment horizontal="left" vertical="center" wrapText="1"/>
    </xf>
    <xf numFmtId="0" fontId="20" fillId="2" borderId="0" xfId="0" applyFont="1" applyFill="1" applyAlignment="1">
      <alignment horizontal="center" vertical="top" wrapText="1"/>
    </xf>
    <xf numFmtId="0" fontId="24" fillId="2" borderId="0" xfId="0" applyFont="1" applyFill="1" applyAlignment="1">
      <alignment vertical="center" wrapText="1"/>
    </xf>
    <xf numFmtId="0" fontId="18" fillId="2" borderId="22" xfId="0" applyFont="1" applyFill="1" applyBorder="1" applyAlignment="1">
      <alignment horizontal="right" wrapText="1"/>
    </xf>
    <xf numFmtId="0" fontId="23" fillId="2" borderId="22" xfId="0" applyFont="1" applyFill="1" applyBorder="1" applyAlignment="1">
      <alignment horizontal="right" wrapText="1"/>
    </xf>
    <xf numFmtId="0" fontId="11" fillId="2" borderId="23" xfId="0" applyFont="1" applyFill="1" applyBorder="1" applyAlignment="1">
      <alignment horizontal="right" wrapText="1"/>
    </xf>
    <xf numFmtId="0" fontId="20" fillId="2" borderId="23" xfId="0" applyFont="1" applyFill="1" applyBorder="1" applyAlignment="1">
      <alignment horizontal="right" wrapText="1" indent="1"/>
    </xf>
    <xf numFmtId="0" fontId="18" fillId="2" borderId="23" xfId="0" applyFont="1" applyFill="1" applyBorder="1" applyAlignment="1">
      <alignment horizontal="right" wrapText="1"/>
    </xf>
    <xf numFmtId="0" fontId="11" fillId="2" borderId="24" xfId="0" applyFont="1" applyFill="1" applyBorder="1" applyAlignment="1">
      <alignment horizontal="right" wrapText="1"/>
    </xf>
    <xf numFmtId="0" fontId="22" fillId="2" borderId="24" xfId="0" applyFont="1" applyFill="1" applyBorder="1" applyAlignment="1">
      <alignment horizontal="right" wrapText="1"/>
    </xf>
    <xf numFmtId="0" fontId="18" fillId="2" borderId="24" xfId="0" applyFont="1" applyFill="1" applyBorder="1" applyAlignment="1">
      <alignment horizontal="right" wrapText="1"/>
    </xf>
    <xf numFmtId="0" fontId="20" fillId="2" borderId="25" xfId="0" applyFont="1" applyFill="1" applyBorder="1" applyAlignment="1">
      <alignment horizontal="left" wrapText="1"/>
    </xf>
    <xf numFmtId="0" fontId="20" fillId="0" borderId="25" xfId="0" applyFont="1" applyBorder="1" applyAlignment="1">
      <alignment horizontal="left" wrapText="1"/>
    </xf>
    <xf numFmtId="0" fontId="20" fillId="2" borderId="1" xfId="0" applyFont="1" applyFill="1" applyBorder="1" applyAlignment="1">
      <alignment horizontal="right" wrapText="1" indent="1"/>
    </xf>
    <xf numFmtId="0" fontId="18" fillId="2" borderId="1" xfId="0" applyFont="1" applyFill="1" applyBorder="1" applyAlignment="1">
      <alignment wrapText="1"/>
    </xf>
    <xf numFmtId="0" fontId="11" fillId="2" borderId="21" xfId="0" applyFont="1" applyFill="1" applyBorder="1" applyAlignment="1">
      <alignment horizontal="right" wrapText="1"/>
    </xf>
    <xf numFmtId="0" fontId="18" fillId="2" borderId="2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23" fillId="2" borderId="22" xfId="0" applyFont="1" applyFill="1" applyBorder="1" applyAlignment="1">
      <alignment horizontal="left" wrapText="1"/>
    </xf>
    <xf numFmtId="0" fontId="18" fillId="2" borderId="29" xfId="0" applyFont="1" applyFill="1" applyBorder="1" applyAlignment="1">
      <alignment wrapText="1"/>
    </xf>
    <xf numFmtId="0" fontId="1" fillId="2" borderId="29" xfId="0" applyFont="1" applyFill="1" applyBorder="1" applyAlignment="1">
      <alignment wrapText="1"/>
    </xf>
    <xf numFmtId="0" fontId="18" fillId="2" borderId="30" xfId="0" applyFont="1" applyFill="1" applyBorder="1" applyAlignment="1">
      <alignment wrapText="1"/>
    </xf>
    <xf numFmtId="0" fontId="9"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2" xfId="0" applyNumberFormat="1" applyFont="1" applyFill="1" applyBorder="1" applyAlignment="1">
      <alignment wrapText="1"/>
    </xf>
    <xf numFmtId="0" fontId="18" fillId="2" borderId="2" xfId="0" applyFont="1" applyFill="1" applyBorder="1" applyAlignment="1">
      <alignment wrapText="1"/>
    </xf>
    <xf numFmtId="0" fontId="20" fillId="2" borderId="29" xfId="0" applyFont="1" applyFill="1" applyBorder="1" applyAlignment="1">
      <alignment horizontal="left" wrapText="1"/>
    </xf>
    <xf numFmtId="0" fontId="19" fillId="2" borderId="29" xfId="0" applyFont="1" applyFill="1" applyBorder="1" applyAlignment="1">
      <alignment horizontal="left" wrapText="1"/>
    </xf>
    <xf numFmtId="0" fontId="20" fillId="2" borderId="31" xfId="0" applyFont="1" applyFill="1" applyBorder="1" applyAlignment="1">
      <alignment horizontal="left" wrapText="1"/>
    </xf>
    <xf numFmtId="0" fontId="18" fillId="2" borderId="0" xfId="0" applyFont="1" applyFill="1" applyAlignment="1">
      <alignment horizontal="left" wrapText="1" indent="3"/>
    </xf>
    <xf numFmtId="0" fontId="18" fillId="2" borderId="0" xfId="0" applyFont="1" applyFill="1" applyAlignment="1">
      <alignment wrapText="1" indent="3"/>
    </xf>
    <xf numFmtId="0" fontId="20" fillId="2" borderId="32" xfId="0" applyFont="1" applyFill="1" applyBorder="1" applyAlignment="1">
      <alignment horizontal="left" wrapText="1"/>
    </xf>
    <xf numFmtId="0" fontId="18" fillId="2" borderId="0" xfId="0" applyFont="1" applyFill="1" applyAlignment="1">
      <alignment wrapText="1" indent="4"/>
    </xf>
    <xf numFmtId="0" fontId="16" fillId="2" borderId="0" xfId="0" applyFont="1" applyFill="1" applyAlignment="1">
      <alignment horizontal="left" wrapText="1" indent="1"/>
    </xf>
    <xf numFmtId="165" fontId="18" fillId="3" borderId="23" xfId="0" applyNumberFormat="1" applyFont="1" applyFill="1" applyBorder="1" applyAlignment="1">
      <alignment wrapText="1"/>
    </xf>
    <xf numFmtId="0" fontId="18" fillId="2" borderId="23" xfId="0" applyFont="1" applyFill="1" applyBorder="1" applyAlignment="1">
      <alignment wrapText="1"/>
    </xf>
    <xf numFmtId="0" fontId="20" fillId="2" borderId="3" xfId="0" applyFont="1" applyFill="1" applyBorder="1" applyAlignment="1">
      <alignment wrapText="1"/>
    </xf>
    <xf numFmtId="0" fontId="19" fillId="2" borderId="19" xfId="0" applyFont="1" applyFill="1" applyBorder="1" applyAlignment="1">
      <alignment wrapText="1"/>
    </xf>
    <xf numFmtId="0" fontId="18" fillId="2" borderId="0" xfId="0" applyFont="1" applyFill="1" applyAlignment="1">
      <alignment horizontal="left" wrapText="1" indent="2"/>
    </xf>
    <xf numFmtId="0" fontId="18" fillId="0" borderId="2" xfId="0" applyFont="1" applyBorder="1" applyAlignment="1">
      <alignment wrapText="1"/>
    </xf>
    <xf numFmtId="165" fontId="18" fillId="3" borderId="33" xfId="0" applyNumberFormat="1" applyFont="1" applyFill="1" applyBorder="1" applyAlignment="1">
      <alignment wrapText="1"/>
    </xf>
    <xf numFmtId="165" fontId="20" fillId="2" borderId="33" xfId="0" applyNumberFormat="1" applyFont="1" applyFill="1" applyBorder="1" applyAlignment="1">
      <alignment horizontal="right" wrapText="1"/>
    </xf>
    <xf numFmtId="0" fontId="18" fillId="2" borderId="33" xfId="0" applyFont="1" applyFill="1" applyBorder="1" applyAlignment="1">
      <alignment wrapText="1"/>
    </xf>
    <xf numFmtId="0" fontId="20" fillId="2" borderId="33" xfId="0" applyFont="1" applyFill="1" applyBorder="1" applyAlignment="1">
      <alignment horizontal="right" wrapText="1"/>
    </xf>
    <xf numFmtId="165" fontId="18" fillId="3" borderId="17" xfId="0" applyNumberFormat="1" applyFont="1" applyFill="1" applyBorder="1" applyAlignment="1">
      <alignment wrapText="1"/>
    </xf>
    <xf numFmtId="165" fontId="20" fillId="2" borderId="17" xfId="0" applyNumberFormat="1" applyFont="1" applyFill="1" applyBorder="1" applyAlignment="1">
      <alignment wrapText="1"/>
    </xf>
    <xf numFmtId="0" fontId="18" fillId="2" borderId="17" xfId="0" applyFont="1" applyFill="1" applyBorder="1" applyAlignment="1">
      <alignment wrapText="1"/>
    </xf>
    <xf numFmtId="0" fontId="20" fillId="2" borderId="17" xfId="0" applyFont="1" applyFill="1" applyBorder="1" applyAlignment="1">
      <alignment wrapText="1"/>
    </xf>
    <xf numFmtId="0" fontId="25" fillId="2" borderId="0" xfId="0" applyFont="1" applyFill="1" applyAlignment="1">
      <alignment horizontal="left" wrapText="1"/>
    </xf>
    <xf numFmtId="0" fontId="18" fillId="2" borderId="31" xfId="0" applyFont="1" applyFill="1" applyBorder="1" applyAlignment="1">
      <alignment horizontal="left" wrapText="1"/>
    </xf>
    <xf numFmtId="0" fontId="11" fillId="2" borderId="33" xfId="0" applyFont="1" applyFill="1" applyBorder="1" applyAlignment="1">
      <alignment horizontal="right" wrapText="1"/>
    </xf>
    <xf numFmtId="0" fontId="9" fillId="2" borderId="18" xfId="0" applyFont="1" applyFill="1" applyBorder="1" applyAlignment="1">
      <alignment wrapText="1"/>
    </xf>
    <xf numFmtId="0" fontId="19" fillId="2" borderId="18" xfId="0" applyFont="1" applyFill="1" applyBorder="1" applyAlignment="1">
      <alignment wrapText="1"/>
    </xf>
    <xf numFmtId="0" fontId="18" fillId="2" borderId="18" xfId="0" applyFont="1" applyFill="1" applyBorder="1" applyAlignment="1">
      <alignment wrapText="1"/>
    </xf>
    <xf numFmtId="0" fontId="26" fillId="2" borderId="0" xfId="0" applyFont="1" applyFill="1" applyAlignment="1">
      <alignment wrapText="1"/>
    </xf>
    <xf numFmtId="165" fontId="18" fillId="3" borderId="26" xfId="0" applyNumberFormat="1" applyFont="1" applyFill="1" applyBorder="1" applyAlignment="1">
      <alignment horizontal="right" wrapText="1"/>
    </xf>
    <xf numFmtId="165" fontId="18" fillId="3" borderId="21" xfId="0" applyNumberFormat="1" applyFont="1" applyFill="1" applyBorder="1" applyAlignment="1">
      <alignment horizontal="right" wrapText="1"/>
    </xf>
    <xf numFmtId="0" fontId="18" fillId="0" borderId="0" xfId="0" applyFont="1" applyAlignment="1">
      <alignment wrapText="1" indent="1"/>
    </xf>
    <xf numFmtId="0" fontId="18" fillId="2" borderId="0" xfId="0" applyFont="1" applyFill="1" applyAlignment="1">
      <alignment wrapText="1" indent="1"/>
    </xf>
    <xf numFmtId="0" fontId="20" fillId="2" borderId="18" xfId="0" applyFont="1" applyFill="1" applyBorder="1" applyAlignment="1">
      <alignment horizontal="right" wrapText="1"/>
    </xf>
    <xf numFmtId="0" fontId="18" fillId="2" borderId="18" xfId="0" applyFont="1" applyFill="1" applyBorder="1" applyAlignment="1">
      <alignment horizontal="right" wrapText="1"/>
    </xf>
    <xf numFmtId="0" fontId="19" fillId="2" borderId="18" xfId="0" applyFont="1" applyFill="1" applyBorder="1" applyAlignment="1">
      <alignment horizontal="right" wrapText="1"/>
    </xf>
    <xf numFmtId="0" fontId="28" fillId="2" borderId="0" xfId="0" applyFont="1" applyFill="1" applyAlignment="1">
      <alignment horizontal="left" wrapText="1" indent="2"/>
    </xf>
    <xf numFmtId="0" fontId="28" fillId="0" borderId="0" xfId="0" applyFont="1" applyAlignment="1">
      <alignment horizontal="left" wrapText="1" indent="2"/>
    </xf>
    <xf numFmtId="0" fontId="20" fillId="0" borderId="3" xfId="0" applyFont="1" applyBorder="1" applyAlignment="1">
      <alignment horizontal="right" wrapText="1"/>
    </xf>
    <xf numFmtId="0" fontId="18" fillId="0" borderId="3" xfId="0" applyFont="1" applyBorder="1" applyAlignment="1">
      <alignment horizontal="right" wrapText="1"/>
    </xf>
    <xf numFmtId="0" fontId="28" fillId="0" borderId="0" xfId="0" applyFont="1" applyAlignment="1">
      <alignment horizontal="left" wrapText="1" indent="4"/>
    </xf>
    <xf numFmtId="165" fontId="18" fillId="3" borderId="34" xfId="0" applyNumberFormat="1" applyFont="1" applyFill="1" applyBorder="1" applyAlignment="1">
      <alignment horizontal="right" wrapText="1"/>
    </xf>
    <xf numFmtId="165" fontId="20" fillId="2" borderId="34" xfId="0" applyNumberFormat="1" applyFont="1" applyFill="1" applyBorder="1" applyAlignment="1">
      <alignment horizontal="right" wrapText="1"/>
    </xf>
    <xf numFmtId="0" fontId="18" fillId="2" borderId="34" xfId="0" applyFont="1" applyFill="1" applyBorder="1" applyAlignment="1">
      <alignment horizontal="right" wrapText="1"/>
    </xf>
    <xf numFmtId="0" fontId="20" fillId="2" borderId="34" xfId="0" applyFont="1" applyFill="1" applyBorder="1" applyAlignment="1">
      <alignment horizontal="right" wrapText="1"/>
    </xf>
    <xf numFmtId="0" fontId="16" fillId="0" borderId="0" xfId="0" applyFont="1" applyAlignment="1">
      <alignment horizontal="left" wrapText="1" indent="1"/>
    </xf>
    <xf numFmtId="0" fontId="21" fillId="2" borderId="18" xfId="0" applyFont="1" applyFill="1" applyBorder="1" applyAlignment="1">
      <alignment horizontal="left" wrapText="1"/>
    </xf>
    <xf numFmtId="0" fontId="18" fillId="2" borderId="18" xfId="0" applyFont="1" applyFill="1" applyBorder="1" applyAlignment="1">
      <alignment horizontal="left" wrapText="1"/>
    </xf>
    <xf numFmtId="174" fontId="18" fillId="3" borderId="1" xfId="0" applyNumberFormat="1" applyFont="1" applyFill="1" applyBorder="1" applyAlignment="1">
      <alignment horizontal="right" wrapText="1"/>
    </xf>
    <xf numFmtId="174" fontId="20"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31" xfId="0" applyFont="1" applyFill="1" applyBorder="1" applyAlignment="1">
      <alignment horizontal="center" wrapText="1"/>
    </xf>
    <xf numFmtId="0" fontId="11" fillId="2" borderId="34" xfId="0" applyFont="1" applyFill="1" applyBorder="1" applyAlignment="1">
      <alignment horizontal="right" wrapText="1"/>
    </xf>
    <xf numFmtId="0" fontId="17" fillId="0" borderId="0" xfId="0" applyFont="1" applyAlignment="1">
      <alignment horizontal="center" wrapText="1"/>
    </xf>
    <xf numFmtId="0" fontId="20" fillId="0" borderId="0" xfId="0" applyFont="1" applyAlignment="1">
      <alignment horizontal="center" wrapText="1"/>
    </xf>
    <xf numFmtId="0" fontId="29" fillId="2" borderId="0" xfId="0" applyFont="1" applyFill="1" applyAlignment="1">
      <alignment horizontal="left" wrapText="1"/>
    </xf>
    <xf numFmtId="165" fontId="20" fillId="0" borderId="1" xfId="0" applyNumberFormat="1" applyFont="1" applyBorder="1" applyAlignment="1">
      <alignment horizontal="right" wrapText="1"/>
    </xf>
    <xf numFmtId="165" fontId="18" fillId="3" borderId="1" xfId="0" applyNumberFormat="1" applyFont="1" applyFill="1" applyBorder="1" applyAlignment="1">
      <alignment wrapText="1"/>
    </xf>
    <xf numFmtId="165" fontId="20" fillId="0" borderId="2" xfId="0" applyNumberFormat="1" applyFont="1" applyBorder="1" applyAlignment="1">
      <alignment horizontal="right" wrapText="1"/>
    </xf>
    <xf numFmtId="165" fontId="20" fillId="0" borderId="21" xfId="0" applyNumberFormat="1" applyFont="1" applyBorder="1" applyAlignment="1">
      <alignment horizontal="right" wrapText="1"/>
    </xf>
    <xf numFmtId="165" fontId="20" fillId="0" borderId="22" xfId="0" applyNumberFormat="1" applyFont="1" applyBorder="1" applyAlignment="1">
      <alignment horizontal="right" wrapText="1"/>
    </xf>
    <xf numFmtId="165" fontId="20" fillId="0" borderId="23" xfId="0" applyNumberFormat="1" applyFont="1" applyBorder="1" applyAlignment="1">
      <alignment horizontal="right" wrapText="1"/>
    </xf>
    <xf numFmtId="165" fontId="20" fillId="0" borderId="22" xfId="0" applyNumberFormat="1" applyFont="1" applyBorder="1" applyAlignment="1">
      <alignment wrapText="1"/>
    </xf>
    <xf numFmtId="165" fontId="20" fillId="0" borderId="16" xfId="0" applyNumberFormat="1" applyFont="1" applyBorder="1" applyAlignment="1">
      <alignment horizontal="right" wrapText="1"/>
    </xf>
    <xf numFmtId="165" fontId="18" fillId="3" borderId="16" xfId="0" applyNumberFormat="1" applyFont="1" applyFill="1" applyBorder="1" applyAlignment="1">
      <alignment wrapText="1"/>
    </xf>
    <xf numFmtId="165" fontId="20" fillId="0" borderId="17" xfId="0" applyNumberFormat="1" applyFont="1" applyBorder="1" applyAlignment="1">
      <alignment wrapText="1"/>
    </xf>
    <xf numFmtId="0" fontId="15" fillId="4" borderId="0" xfId="0" applyFont="1" applyFill="1" applyAlignment="1">
      <alignment horizontal="left" vertical="center" wrapText="1"/>
    </xf>
    <xf numFmtId="0" fontId="11" fillId="0" borderId="2" xfId="0" applyFont="1" applyBorder="1" applyAlignment="1">
      <alignment horizontal="right" wrapText="1"/>
    </xf>
    <xf numFmtId="0" fontId="20" fillId="0" borderId="2" xfId="0" applyFont="1" applyBorder="1" applyAlignment="1">
      <alignment horizontal="right" wrapText="1"/>
    </xf>
    <xf numFmtId="0" fontId="11" fillId="0" borderId="21" xfId="0" applyFont="1" applyBorder="1" applyAlignment="1">
      <alignment horizontal="right" wrapText="1"/>
    </xf>
    <xf numFmtId="0" fontId="20" fillId="0" borderId="21" xfId="0" applyFont="1" applyBorder="1" applyAlignment="1">
      <alignment horizontal="right" wrapText="1"/>
    </xf>
    <xf numFmtId="0" fontId="18" fillId="0" borderId="21" xfId="0" applyFont="1" applyBorder="1" applyAlignment="1">
      <alignment wrapText="1"/>
    </xf>
    <xf numFmtId="0" fontId="11" fillId="0" borderId="22" xfId="0" applyFont="1" applyBorder="1" applyAlignment="1">
      <alignment horizontal="right" wrapText="1"/>
    </xf>
    <xf numFmtId="0" fontId="20"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20" fillId="0" borderId="23" xfId="0" applyFont="1" applyBorder="1" applyAlignment="1">
      <alignment horizontal="right" wrapText="1"/>
    </xf>
    <xf numFmtId="0" fontId="18" fillId="0" borderId="23" xfId="0" applyFont="1" applyBorder="1" applyAlignment="1">
      <alignment wrapText="1"/>
    </xf>
    <xf numFmtId="0" fontId="20" fillId="0" borderId="22" xfId="0" applyFont="1" applyBorder="1" applyAlignment="1">
      <alignment wrapText="1"/>
    </xf>
    <xf numFmtId="0" fontId="23" fillId="0" borderId="22" xfId="0" applyFont="1" applyBorder="1" applyAlignment="1">
      <alignment horizontal="left" wrapText="1"/>
    </xf>
    <xf numFmtId="0" fontId="18" fillId="0" borderId="3" xfId="0" applyFont="1" applyBorder="1" applyAlignment="1">
      <alignment wrapText="1"/>
    </xf>
    <xf numFmtId="0" fontId="11" fillId="0" borderId="16" xfId="0" applyFont="1" applyBorder="1" applyAlignment="1">
      <alignment horizontal="right" wrapText="1"/>
    </xf>
    <xf numFmtId="0" fontId="20" fillId="0" borderId="16" xfId="0" applyFont="1" applyBorder="1" applyAlignment="1">
      <alignment horizontal="right" wrapText="1"/>
    </xf>
    <xf numFmtId="0" fontId="18" fillId="0" borderId="16" xfId="0" applyFont="1" applyBorder="1" applyAlignment="1">
      <alignment wrapText="1"/>
    </xf>
    <xf numFmtId="0" fontId="18" fillId="0" borderId="17" xfId="0" applyFont="1" applyBorder="1" applyAlignment="1">
      <alignment wrapText="1"/>
    </xf>
    <xf numFmtId="0" fontId="20" fillId="0" borderId="17" xfId="0" applyFont="1" applyBorder="1" applyAlignment="1">
      <alignment wrapText="1"/>
    </xf>
    <xf numFmtId="0" fontId="19" fillId="0" borderId="17" xfId="0" applyFont="1" applyBorder="1" applyAlignment="1">
      <alignment wrapText="1"/>
    </xf>
    <xf numFmtId="0" fontId="20" fillId="0" borderId="18" xfId="0" applyFont="1" applyBorder="1" applyAlignment="1">
      <alignment wrapText="1"/>
    </xf>
    <xf numFmtId="0" fontId="18" fillId="0" borderId="18" xfId="0" applyFont="1" applyBorder="1" applyAlignment="1">
      <alignment wrapText="1"/>
    </xf>
    <xf numFmtId="0" fontId="18" fillId="0" borderId="18" xfId="0" applyFont="1" applyBorder="1" applyAlignment="1">
      <alignment horizontal="left" wrapText="1"/>
    </xf>
    <xf numFmtId="0" fontId="9" fillId="0" borderId="18" xfId="0" applyFont="1" applyBorder="1" applyAlignment="1">
      <alignment wrapText="1"/>
    </xf>
    <xf numFmtId="0" fontId="18" fillId="0" borderId="29" xfId="0" applyFont="1" applyBorder="1" applyAlignment="1">
      <alignment wrapText="1"/>
    </xf>
    <xf numFmtId="0" fontId="18" fillId="0" borderId="22" xfId="0" applyFont="1" applyBorder="1" applyAlignment="1">
      <alignment horizontal="left" wrapText="1"/>
    </xf>
    <xf numFmtId="0" fontId="15" fillId="0" borderId="18" xfId="0" applyFont="1" applyBorder="1" applyAlignment="1">
      <alignment vertical="center" wrapText="1"/>
    </xf>
    <xf numFmtId="0" fontId="18" fillId="0" borderId="0" xfId="0" applyFont="1" applyAlignment="1">
      <alignment vertical="center" wrapText="1"/>
    </xf>
    <xf numFmtId="0" fontId="17" fillId="2" borderId="0" xfId="0" applyFont="1" applyFill="1" applyAlignment="1">
      <alignment horizontal="right" vertical="center" wrapText="1"/>
    </xf>
    <xf numFmtId="164" fontId="17" fillId="2" borderId="0" xfId="0" applyNumberFormat="1" applyFont="1" applyFill="1" applyAlignment="1">
      <alignment horizontal="right"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65" fontId="18" fillId="3" borderId="1"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0" fontId="11" fillId="2" borderId="1"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165" fontId="20" fillId="2" borderId="2" xfId="0" applyNumberFormat="1"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 xfId="0" applyFont="1" applyFill="1" applyBorder="1" applyAlignment="1">
      <alignment horizontal="right" vertical="center" wrapText="1"/>
    </xf>
    <xf numFmtId="165" fontId="18" fillId="3" borderId="21" xfId="0" applyNumberFormat="1" applyFont="1" applyFill="1" applyBorder="1" applyAlignment="1">
      <alignment horizontal="right" vertical="center" wrapText="1"/>
    </xf>
    <xf numFmtId="165" fontId="20" fillId="2" borderId="21" xfId="0" applyNumberFormat="1" applyFont="1" applyFill="1" applyBorder="1" applyAlignment="1">
      <alignment horizontal="right" vertical="center" wrapText="1"/>
    </xf>
    <xf numFmtId="0" fontId="20" fillId="2" borderId="21" xfId="0" applyFont="1" applyFill="1" applyBorder="1" applyAlignment="1">
      <alignment horizontal="right" vertical="center" wrapText="1"/>
    </xf>
    <xf numFmtId="0" fontId="11" fillId="2" borderId="21" xfId="0" applyFont="1" applyFill="1" applyBorder="1" applyAlignment="1">
      <alignment horizontal="right" vertical="center" wrapText="1"/>
    </xf>
    <xf numFmtId="0" fontId="18" fillId="2" borderId="0" xfId="0" applyFont="1" applyFill="1" applyAlignment="1">
      <alignment horizontal="left" vertical="center" wrapText="1"/>
    </xf>
    <xf numFmtId="165" fontId="18" fillId="3" borderId="22" xfId="0" applyNumberFormat="1" applyFont="1" applyFill="1" applyBorder="1" applyAlignment="1">
      <alignment horizontal="right" vertical="center" wrapText="1"/>
    </xf>
    <xf numFmtId="165" fontId="20" fillId="2" borderId="22" xfId="0" applyNumberFormat="1"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2" xfId="0" applyFont="1" applyFill="1" applyBorder="1" applyAlignment="1">
      <alignment horizontal="right" vertical="center" wrapText="1"/>
    </xf>
    <xf numFmtId="165" fontId="18" fillId="3" borderId="23" xfId="0" applyNumberFormat="1" applyFont="1" applyFill="1" applyBorder="1" applyAlignment="1">
      <alignment horizontal="right" vertical="center" wrapText="1"/>
    </xf>
    <xf numFmtId="165" fontId="20" fillId="2" borderId="23" xfId="0" applyNumberFormat="1" applyFont="1" applyFill="1" applyBorder="1" applyAlignment="1">
      <alignment horizontal="right" vertical="center" wrapText="1"/>
    </xf>
    <xf numFmtId="0" fontId="20" fillId="2" borderId="23" xfId="0" applyFont="1" applyFill="1" applyBorder="1" applyAlignment="1">
      <alignment horizontal="right" vertical="center" wrapText="1"/>
    </xf>
    <xf numFmtId="0" fontId="11" fillId="2" borderId="23" xfId="0" applyFont="1" applyFill="1" applyBorder="1" applyAlignment="1">
      <alignment horizontal="right" vertical="center" wrapText="1"/>
    </xf>
    <xf numFmtId="0" fontId="18" fillId="2" borderId="0" xfId="0" applyFont="1" applyFill="1" applyAlignment="1">
      <alignment horizontal="left" vertical="center" wrapText="1" indent="2"/>
    </xf>
    <xf numFmtId="0" fontId="30" fillId="2" borderId="0" xfId="0" applyFont="1" applyFill="1" applyAlignment="1">
      <alignment wrapText="1"/>
    </xf>
    <xf numFmtId="0" fontId="20"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0" fontId="18" fillId="2" borderId="29" xfId="0" applyFont="1" applyFill="1" applyBorder="1" applyAlignment="1">
      <alignment horizontal="right" vertical="center" wrapText="1"/>
    </xf>
    <xf numFmtId="0" fontId="16" fillId="2" borderId="0" xfId="0" applyFont="1" applyFill="1" applyAlignment="1">
      <alignment horizontal="left" vertical="center" wrapText="1"/>
    </xf>
    <xf numFmtId="0" fontId="20" fillId="2" borderId="0" xfId="0" applyFont="1" applyFill="1" applyAlignment="1">
      <alignment horizontal="right" vertical="center" wrapText="1"/>
    </xf>
    <xf numFmtId="0" fontId="19" fillId="2" borderId="0" xfId="0" applyFont="1" applyFill="1" applyAlignment="1">
      <alignment horizontal="right" vertical="center" wrapText="1"/>
    </xf>
    <xf numFmtId="0" fontId="18" fillId="2" borderId="0" xfId="0" applyFont="1" applyFill="1" applyAlignment="1">
      <alignment horizontal="right" vertical="center" wrapText="1"/>
    </xf>
    <xf numFmtId="0" fontId="18" fillId="2" borderId="0" xfId="0" applyFont="1" applyFill="1" applyAlignment="1">
      <alignment vertical="center" wrapText="1" indent="3"/>
    </xf>
    <xf numFmtId="0" fontId="20" fillId="2" borderId="29" xfId="0" applyFont="1" applyFill="1" applyBorder="1" applyAlignment="1">
      <alignment vertical="center" wrapText="1"/>
    </xf>
    <xf numFmtId="0" fontId="9" fillId="2" borderId="29" xfId="0" applyFont="1" applyFill="1" applyBorder="1" applyAlignment="1">
      <alignment vertical="center" wrapText="1"/>
    </xf>
    <xf numFmtId="0" fontId="19" fillId="2" borderId="29" xfId="0" applyFont="1" applyFill="1" applyBorder="1" applyAlignment="1">
      <alignment vertical="center" wrapText="1"/>
    </xf>
    <xf numFmtId="0" fontId="16" fillId="0" borderId="0" xfId="0" applyFont="1" applyAlignment="1">
      <alignment vertical="center" wrapText="1"/>
    </xf>
    <xf numFmtId="0" fontId="18" fillId="2" borderId="0" xfId="0" applyFont="1" applyFill="1" applyAlignment="1">
      <alignment vertical="center" wrapText="1"/>
    </xf>
    <xf numFmtId="175" fontId="18" fillId="3" borderId="1" xfId="0" applyNumberFormat="1" applyFont="1" applyFill="1" applyBorder="1" applyAlignment="1">
      <alignment horizontal="right" vertical="center" wrapText="1"/>
    </xf>
    <xf numFmtId="175" fontId="20" fillId="2" borderId="1" xfId="0" applyNumberFormat="1" applyFont="1" applyFill="1" applyBorder="1" applyAlignment="1">
      <alignment horizontal="right" vertical="center" wrapText="1"/>
    </xf>
    <xf numFmtId="0" fontId="31" fillId="2" borderId="0" xfId="0" applyFont="1" applyFill="1" applyAlignment="1">
      <alignment wrapText="1"/>
    </xf>
    <xf numFmtId="0" fontId="20" fillId="2" borderId="0" xfId="0" applyFont="1" applyFill="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left" vertical="center" wrapText="1"/>
    </xf>
    <xf numFmtId="0" fontId="18" fillId="2" borderId="1"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2" fillId="2" borderId="21" xfId="0" applyFont="1" applyFill="1" applyBorder="1" applyAlignment="1">
      <alignment horizontal="right" vertical="center" wrapText="1"/>
    </xf>
    <xf numFmtId="0" fontId="19" fillId="2" borderId="21" xfId="0" applyFont="1" applyFill="1" applyBorder="1" applyAlignment="1">
      <alignment horizontal="right" vertical="center" wrapText="1"/>
    </xf>
    <xf numFmtId="0" fontId="23" fillId="2" borderId="22" xfId="0" applyFont="1" applyFill="1" applyBorder="1" applyAlignment="1">
      <alignment horizontal="right" vertical="center" wrapText="1"/>
    </xf>
    <xf numFmtId="0" fontId="22"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0" fillId="0" borderId="29" xfId="0" applyFont="1" applyBorder="1" applyAlignment="1">
      <alignment horizontal="right" vertical="center" wrapText="1"/>
    </xf>
    <xf numFmtId="0" fontId="23" fillId="2" borderId="23" xfId="0" applyFont="1" applyFill="1" applyBorder="1" applyAlignment="1">
      <alignment horizontal="right" wrapText="1"/>
    </xf>
    <xf numFmtId="0" fontId="19" fillId="2" borderId="21" xfId="0" applyFont="1" applyFill="1" applyBorder="1" applyAlignment="1">
      <alignment horizontal="right" wrapText="1"/>
    </xf>
    <xf numFmtId="0" fontId="32" fillId="2" borderId="0" xfId="0" applyFont="1" applyFill="1" applyAlignment="1">
      <alignment wrapText="1"/>
    </xf>
    <xf numFmtId="0" fontId="16" fillId="2" borderId="0" xfId="0" applyFont="1" applyFill="1" applyAlignment="1">
      <alignment horizontal="left" wrapText="1"/>
    </xf>
    <xf numFmtId="0" fontId="23" fillId="2" borderId="3" xfId="0" applyFont="1" applyFill="1" applyBorder="1" applyAlignment="1">
      <alignment horizontal="right" wrapText="1"/>
    </xf>
    <xf numFmtId="0" fontId="18" fillId="2" borderId="0" xfId="0" applyFont="1" applyFill="1" applyAlignment="1">
      <alignment horizontal="left" wrapText="1" indent="1"/>
    </xf>
    <xf numFmtId="0" fontId="20" fillId="2" borderId="29" xfId="0" applyFont="1" applyFill="1" applyBorder="1" applyAlignment="1">
      <alignment horizontal="right" wrapText="1"/>
    </xf>
    <xf numFmtId="0" fontId="18" fillId="2" borderId="29" xfId="0" applyFont="1" applyFill="1" applyBorder="1" applyAlignment="1">
      <alignment horizontal="right" wrapText="1"/>
    </xf>
    <xf numFmtId="0" fontId="31" fillId="2" borderId="29" xfId="0" applyFont="1" applyFill="1" applyBorder="1" applyAlignment="1">
      <alignment horizontal="right" wrapText="1"/>
    </xf>
    <xf numFmtId="0" fontId="9" fillId="2" borderId="29" xfId="0" applyFont="1" applyFill="1" applyBorder="1" applyAlignment="1">
      <alignment horizontal="right" wrapText="1"/>
    </xf>
    <xf numFmtId="0" fontId="18" fillId="0" borderId="0" xfId="0" applyFont="1" applyAlignment="1">
      <alignment horizontal="left" wrapText="1" inden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18" fillId="3" borderId="21" xfId="0" applyNumberFormat="1" applyFont="1" applyFill="1" applyBorder="1" applyAlignment="1">
      <alignment horizontal="right" vertical="top" wrapText="1"/>
    </xf>
    <xf numFmtId="0" fontId="23" fillId="2" borderId="1" xfId="0" applyFont="1" applyFill="1" applyBorder="1" applyAlignment="1">
      <alignment horizontal="right" wrapText="1"/>
    </xf>
    <xf numFmtId="0" fontId="22" fillId="2" borderId="21" xfId="0" applyFont="1" applyFill="1" applyBorder="1" applyAlignment="1">
      <alignment horizontal="right" wrapText="1"/>
    </xf>
    <xf numFmtId="0" fontId="23"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3" xfId="0" applyFont="1" applyFill="1" applyBorder="1" applyAlignment="1">
      <alignment horizontal="right" vertical="top" wrapText="1"/>
    </xf>
    <xf numFmtId="0" fontId="18" fillId="2" borderId="21" xfId="0" applyFont="1" applyFill="1" applyBorder="1" applyAlignment="1">
      <alignment horizontal="right" vertical="top" wrapText="1"/>
    </xf>
    <xf numFmtId="0" fontId="23" fillId="2" borderId="29" xfId="0" applyFont="1" applyFill="1" applyBorder="1" applyAlignment="1">
      <alignment horizontal="right" wrapText="1"/>
    </xf>
    <xf numFmtId="0" fontId="23" fillId="2" borderId="29" xfId="0" applyFont="1" applyFill="1" applyBorder="1" applyAlignment="1">
      <alignment wrapText="1"/>
    </xf>
    <xf numFmtId="0" fontId="18" fillId="2" borderId="0" xfId="0" applyFont="1" applyFill="1" applyAlignment="1">
      <alignment horizontal="right" wrapText="1"/>
    </xf>
    <xf numFmtId="0" fontId="20" fillId="2" borderId="0" xfId="0" applyFont="1" applyFill="1" applyAlignment="1">
      <alignment horizontal="right" wrapText="1"/>
    </xf>
    <xf numFmtId="0" fontId="18" fillId="0" borderId="0" xfId="0" applyFont="1" applyAlignment="1">
      <alignment horizontal="left" vertical="center" wrapText="1" indent="1"/>
    </xf>
    <xf numFmtId="0" fontId="20" fillId="2" borderId="29" xfId="0" applyFont="1" applyFill="1" applyBorder="1" applyAlignment="1">
      <alignment horizontal="right" wrapText="1" indent="1"/>
    </xf>
    <xf numFmtId="165" fontId="18" fillId="3" borderId="35" xfId="0" applyNumberFormat="1" applyFont="1" applyFill="1" applyBorder="1" applyAlignment="1">
      <alignment horizontal="right" wrapText="1"/>
    </xf>
    <xf numFmtId="165" fontId="20" fillId="2" borderId="35" xfId="0" applyNumberFormat="1" applyFont="1" applyFill="1" applyBorder="1" applyAlignment="1">
      <alignment horizontal="right" wrapText="1"/>
    </xf>
    <xf numFmtId="0" fontId="33" fillId="0" borderId="29" xfId="0" applyFont="1" applyBorder="1" applyAlignment="1">
      <alignment horizontal="right" wrapText="1"/>
    </xf>
    <xf numFmtId="176" fontId="18" fillId="3" borderId="1" xfId="0" applyNumberFormat="1" applyFont="1" applyFill="1" applyBorder="1" applyAlignment="1">
      <alignment wrapText="1"/>
    </xf>
    <xf numFmtId="176" fontId="20" fillId="2" borderId="1" xfId="0" applyNumberFormat="1" applyFont="1" applyFill="1" applyBorder="1" applyAlignment="1">
      <alignment wrapText="1"/>
    </xf>
    <xf numFmtId="177" fontId="20" fillId="2" borderId="1" xfId="0" applyNumberFormat="1" applyFont="1" applyFill="1" applyBorder="1" applyAlignment="1">
      <alignment horizontal="right" wrapText="1"/>
    </xf>
    <xf numFmtId="176" fontId="18" fillId="3" borderId="2" xfId="0" applyNumberFormat="1" applyFont="1" applyFill="1" applyBorder="1" applyAlignment="1">
      <alignment wrapText="1"/>
    </xf>
    <xf numFmtId="176" fontId="20" fillId="2" borderId="2" xfId="0" applyNumberFormat="1" applyFont="1" applyFill="1" applyBorder="1" applyAlignment="1">
      <alignment wrapText="1"/>
    </xf>
    <xf numFmtId="177" fontId="20" fillId="2" borderId="2" xfId="0" applyNumberFormat="1" applyFont="1" applyFill="1" applyBorder="1" applyAlignment="1">
      <alignment horizontal="right" wrapText="1"/>
    </xf>
    <xf numFmtId="0" fontId="17" fillId="0" borderId="35" xfId="0" applyFont="1" applyBorder="1" applyAlignment="1">
      <alignment horizontal="center" wrapText="1"/>
    </xf>
    <xf numFmtId="0" fontId="17" fillId="2" borderId="29" xfId="0" applyFont="1" applyFill="1" applyBorder="1" applyAlignment="1">
      <alignment horizontal="center" wrapText="1"/>
    </xf>
    <xf numFmtId="165" fontId="18" fillId="2" borderId="1" xfId="0" applyNumberFormat="1" applyFont="1" applyFill="1" applyBorder="1" applyAlignment="1">
      <alignment horizontal="right" wrapText="1"/>
    </xf>
    <xf numFmtId="165" fontId="18" fillId="2" borderId="2" xfId="0" applyNumberFormat="1" applyFont="1" applyFill="1" applyBorder="1" applyAlignment="1">
      <alignment horizontal="right" wrapText="1"/>
    </xf>
    <xf numFmtId="0" fontId="19" fillId="2" borderId="2" xfId="0" applyFont="1" applyFill="1" applyBorder="1" applyAlignment="1">
      <alignment horizontal="right" wrapText="1"/>
    </xf>
    <xf numFmtId="165" fontId="18" fillId="2" borderId="21" xfId="0" applyNumberFormat="1" applyFont="1" applyFill="1" applyBorder="1" applyAlignment="1">
      <alignment horizontal="right" wrapText="1"/>
    </xf>
    <xf numFmtId="165" fontId="18" fillId="2" borderId="22" xfId="0" applyNumberFormat="1" applyFont="1" applyFill="1" applyBorder="1" applyAlignment="1">
      <alignment horizontal="right" wrapText="1"/>
    </xf>
    <xf numFmtId="0" fontId="29" fillId="2" borderId="0" xfId="0" applyFont="1" applyFill="1" applyAlignment="1">
      <alignment wrapText="1"/>
    </xf>
    <xf numFmtId="0" fontId="25" fillId="2" borderId="0" xfId="0" applyFont="1" applyFill="1" applyAlignment="1">
      <alignment wrapText="1"/>
    </xf>
    <xf numFmtId="0" fontId="18" fillId="0" borderId="2" xfId="0" applyFont="1" applyBorder="1" applyAlignment="1">
      <alignment horizontal="right" wrapText="1"/>
    </xf>
    <xf numFmtId="0" fontId="19" fillId="2" borderId="29" xfId="0" applyFont="1" applyFill="1" applyBorder="1" applyAlignment="1">
      <alignment horizontal="right" wrapText="1"/>
    </xf>
    <xf numFmtId="0" fontId="20" fillId="2" borderId="35" xfId="0" applyFont="1" applyFill="1" applyBorder="1" applyAlignment="1">
      <alignment horizontal="right" wrapText="1" indent="1"/>
    </xf>
    <xf numFmtId="0" fontId="20" fillId="2" borderId="35" xfId="0" applyFont="1" applyFill="1" applyBorder="1" applyAlignment="1">
      <alignment horizontal="right" wrapText="1"/>
    </xf>
    <xf numFmtId="0" fontId="20" fillId="2" borderId="22" xfId="0" applyFont="1" applyFill="1" applyBorder="1" applyAlignment="1">
      <alignment horizontal="right" wrapText="1" indent="1"/>
    </xf>
    <xf numFmtId="0" fontId="20" fillId="2" borderId="21" xfId="0" applyFont="1" applyFill="1" applyBorder="1" applyAlignment="1">
      <alignment horizontal="right" wrapText="1" indent="1"/>
    </xf>
    <xf numFmtId="0" fontId="19" fillId="0" borderId="29" xfId="0" applyFont="1" applyBorder="1" applyAlignment="1">
      <alignment wrapText="1"/>
    </xf>
    <xf numFmtId="0" fontId="20" fillId="2" borderId="1" xfId="0" applyFont="1" applyFill="1" applyBorder="1" applyAlignment="1">
      <alignment wrapText="1"/>
    </xf>
    <xf numFmtId="0" fontId="20" fillId="2" borderId="2" xfId="0" applyFont="1" applyFill="1" applyBorder="1" applyAlignment="1">
      <alignment wrapText="1"/>
    </xf>
    <xf numFmtId="0" fontId="18" fillId="2" borderId="3" xfId="0" applyFont="1" applyFill="1" applyBorder="1" applyAlignment="1">
      <alignment horizontal="left" wrapText="1"/>
    </xf>
    <xf numFmtId="0" fontId="23" fillId="2" borderId="3" xfId="0" applyFont="1" applyFill="1" applyBorder="1" applyAlignment="1">
      <alignment horizontal="left" wrapText="1"/>
    </xf>
    <xf numFmtId="0" fontId="17" fillId="2" borderId="29" xfId="0" applyFont="1" applyFill="1" applyBorder="1" applyAlignment="1">
      <alignment wrapText="1"/>
    </xf>
    <xf numFmtId="0" fontId="28" fillId="2" borderId="0" xfId="0" applyFont="1" applyFill="1" applyAlignment="1">
      <alignment wrapText="1"/>
    </xf>
    <xf numFmtId="0" fontId="11" fillId="0" borderId="3" xfId="0" applyFont="1" applyBorder="1" applyAlignment="1">
      <alignment horizontal="right" wrapText="1"/>
    </xf>
    <xf numFmtId="0" fontId="25" fillId="2" borderId="29" xfId="0" applyFont="1" applyFill="1" applyBorder="1" applyAlignment="1">
      <alignment wrapText="1"/>
    </xf>
    <xf numFmtId="0" fontId="19" fillId="2" borderId="29" xfId="0" applyFont="1" applyFill="1" applyBorder="1" applyAlignment="1">
      <alignment wrapText="1"/>
    </xf>
    <xf numFmtId="0" fontId="34" fillId="2" borderId="0" xfId="0" applyFont="1" applyFill="1" applyAlignment="1">
      <alignment wrapText="1"/>
    </xf>
    <xf numFmtId="0" fontId="20"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1" xfId="0" applyFont="1" applyBorder="1" applyAlignment="1">
      <alignment horizontal="right" wrapText="1"/>
    </xf>
    <xf numFmtId="0" fontId="18" fillId="0" borderId="21" xfId="0" applyFont="1" applyBorder="1" applyAlignment="1">
      <alignment horizontal="right" wrapText="1"/>
    </xf>
    <xf numFmtId="0" fontId="18" fillId="0" borderId="22" xfId="0" applyFont="1" applyBorder="1" applyAlignment="1">
      <alignment horizontal="right" wrapText="1"/>
    </xf>
    <xf numFmtId="0" fontId="23" fillId="0" borderId="22" xfId="0" applyFont="1" applyBorder="1" applyAlignment="1">
      <alignment horizontal="right" wrapText="1"/>
    </xf>
    <xf numFmtId="0" fontId="22" fillId="0" borderId="23" xfId="0" applyFont="1" applyBorder="1" applyAlignment="1">
      <alignment horizontal="right" wrapText="1"/>
    </xf>
    <xf numFmtId="0" fontId="18" fillId="0" borderId="23" xfId="0" applyFont="1" applyBorder="1" applyAlignment="1">
      <alignment horizontal="right" wrapText="1"/>
    </xf>
    <xf numFmtId="0" fontId="35" fillId="2" borderId="29" xfId="0" applyFont="1" applyFill="1" applyBorder="1" applyAlignment="1">
      <alignment horizontal="left" wrapText="1"/>
    </xf>
    <xf numFmtId="0" fontId="26" fillId="2" borderId="29" xfId="0" applyFont="1" applyFill="1" applyBorder="1" applyAlignment="1">
      <alignment wrapText="1"/>
    </xf>
    <xf numFmtId="165" fontId="18" fillId="3" borderId="33" xfId="0" applyNumberFormat="1" applyFont="1" applyFill="1" applyBorder="1" applyAlignment="1">
      <alignment horizontal="right" wrapText="1"/>
    </xf>
    <xf numFmtId="0" fontId="28" fillId="2" borderId="0" xfId="0" applyFont="1" applyFill="1" applyAlignment="1">
      <alignment wrapText="1" indent="2"/>
    </xf>
    <xf numFmtId="0" fontId="9" fillId="2" borderId="3" xfId="0" applyFont="1" applyFill="1" applyBorder="1" applyAlignment="1">
      <alignment horizontal="right" wrapText="1"/>
    </xf>
    <xf numFmtId="0" fontId="28" fillId="2" borderId="0" xfId="0" applyFont="1" applyFill="1" applyAlignment="1">
      <alignment wrapText="1" indent="3"/>
    </xf>
    <xf numFmtId="0" fontId="9" fillId="2" borderId="18" xfId="0" applyFont="1" applyFill="1" applyBorder="1" applyAlignment="1">
      <alignment horizontal="right" wrapText="1"/>
    </xf>
    <xf numFmtId="0" fontId="9" fillId="2" borderId="0" xfId="0" applyFont="1" applyFill="1" applyAlignment="1">
      <alignment horizontal="right" wrapText="1"/>
    </xf>
    <xf numFmtId="0" fontId="31" fillId="2" borderId="0" xfId="0" applyFont="1" applyFill="1" applyAlignment="1">
      <alignment horizontal="right" wrapText="1"/>
    </xf>
    <xf numFmtId="0" fontId="19" fillId="2" borderId="1" xfId="0" applyFont="1" applyFill="1" applyBorder="1" applyAlignment="1">
      <alignment horizontal="right" wrapText="1"/>
    </xf>
    <xf numFmtId="0" fontId="19" fillId="2" borderId="22" xfId="0" applyFont="1" applyFill="1" applyBorder="1" applyAlignment="1">
      <alignment horizontal="right" wrapText="1"/>
    </xf>
    <xf numFmtId="0" fontId="19" fillId="2" borderId="23" xfId="0" applyFont="1" applyFill="1" applyBorder="1" applyAlignment="1">
      <alignment horizontal="right" wrapText="1"/>
    </xf>
    <xf numFmtId="0" fontId="18" fillId="2" borderId="33" xfId="0" applyFont="1" applyFill="1" applyBorder="1" applyAlignment="1">
      <alignment horizontal="right" wrapText="1"/>
    </xf>
    <xf numFmtId="0" fontId="19" fillId="2" borderId="16" xfId="0" applyFont="1" applyFill="1" applyBorder="1" applyAlignment="1">
      <alignment horizontal="right" wrapText="1"/>
    </xf>
    <xf numFmtId="0" fontId="9" fillId="2" borderId="29" xfId="0" applyFont="1" applyFill="1" applyBorder="1" applyAlignment="1">
      <alignment wrapText="1"/>
    </xf>
    <xf numFmtId="0" fontId="17" fillId="2" borderId="18" xfId="0" applyFont="1" applyFill="1" applyBorder="1" applyAlignment="1">
      <alignment horizontal="right" vertical="top" wrapText="1"/>
    </xf>
    <xf numFmtId="0" fontId="16" fillId="2" borderId="18" xfId="0" applyFont="1" applyFill="1" applyBorder="1" applyAlignment="1">
      <alignment horizontal="right" vertical="top" wrapText="1"/>
    </xf>
    <xf numFmtId="0" fontId="28" fillId="2" borderId="0" xfId="0" applyFont="1" applyFill="1" applyAlignment="1">
      <alignment wrapText="1" indent="2"/>
    </xf>
    <xf numFmtId="165" fontId="18" fillId="3" borderId="36" xfId="0" applyNumberFormat="1"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6" fillId="2" borderId="0" xfId="0" applyFont="1" applyFill="1" applyAlignment="1">
      <alignment wrapText="1" indent="1"/>
    </xf>
    <xf numFmtId="0" fontId="1" fillId="0" borderId="18" xfId="0" applyFont="1" applyBorder="1" applyAlignment="1">
      <alignment horizontal="right" wrapText="1"/>
    </xf>
    <xf numFmtId="0" fontId="17" fillId="2" borderId="0" xfId="0" applyFont="1" applyFill="1" applyAlignment="1">
      <alignment horizontal="right" vertical="top" wrapText="1"/>
    </xf>
    <xf numFmtId="0" fontId="16" fillId="2" borderId="0" xfId="0" applyFont="1" applyFill="1" applyAlignment="1">
      <alignment horizontal="right" vertical="top" wrapText="1"/>
    </xf>
    <xf numFmtId="0" fontId="17" fillId="2" borderId="29" xfId="0" applyFont="1" applyFill="1" applyBorder="1" applyAlignment="1">
      <alignment horizontal="right" vertical="top" wrapText="1"/>
    </xf>
    <xf numFmtId="0" fontId="16" fillId="2" borderId="29" xfId="0" applyFont="1" applyFill="1" applyBorder="1" applyAlignment="1">
      <alignment horizontal="right" vertical="top" wrapText="1"/>
    </xf>
    <xf numFmtId="0" fontId="16" fillId="2" borderId="0" xfId="0" applyFont="1" applyFill="1" applyAlignment="1">
      <alignment horizontal="right" wrapText="1"/>
    </xf>
    <xf numFmtId="0" fontId="20" fillId="2" borderId="3" xfId="0" applyFont="1" applyFill="1" applyBorder="1" applyAlignment="1">
      <alignment horizontal="left" wrapText="1"/>
    </xf>
    <xf numFmtId="178" fontId="18" fillId="3" borderId="1" xfId="0" applyNumberFormat="1" applyFont="1" applyFill="1" applyBorder="1" applyAlignment="1">
      <alignment wrapText="1"/>
    </xf>
    <xf numFmtId="178" fontId="20" fillId="2" borderId="1" xfId="0" applyNumberFormat="1" applyFont="1" applyFill="1" applyBorder="1" applyAlignment="1">
      <alignment wrapText="1"/>
    </xf>
    <xf numFmtId="178" fontId="18" fillId="3" borderId="2" xfId="0" applyNumberFormat="1" applyFont="1" applyFill="1" applyBorder="1" applyAlignment="1">
      <alignment wrapText="1"/>
    </xf>
    <xf numFmtId="178" fontId="20" fillId="2" borderId="2" xfId="0" applyNumberFormat="1" applyFont="1" applyFill="1" applyBorder="1" applyAlignment="1">
      <alignment wrapText="1"/>
    </xf>
    <xf numFmtId="0" fontId="23" fillId="2" borderId="0" xfId="0" applyFont="1" applyFill="1" applyAlignment="1">
      <alignment horizontal="center" wrapText="1"/>
    </xf>
    <xf numFmtId="0" fontId="17" fillId="2" borderId="0" xfId="0" applyFont="1" applyFill="1" applyAlignment="1">
      <alignment horizontal="left" wrapText="1"/>
    </xf>
    <xf numFmtId="0" fontId="19" fillId="2" borderId="33" xfId="0" applyFont="1" applyFill="1" applyBorder="1" applyAlignment="1">
      <alignment horizontal="right" wrapText="1"/>
    </xf>
    <xf numFmtId="0" fontId="18" fillId="2" borderId="36" xfId="0" applyFont="1" applyFill="1" applyBorder="1" applyAlignment="1">
      <alignment horizontal="right" wrapText="1"/>
    </xf>
    <xf numFmtId="0" fontId="19" fillId="2" borderId="36" xfId="0" applyFont="1" applyFill="1" applyBorder="1" applyAlignment="1">
      <alignment horizontal="right" wrapText="1"/>
    </xf>
    <xf numFmtId="0" fontId="23" fillId="2" borderId="2" xfId="0" applyFont="1" applyFill="1" applyBorder="1" applyAlignment="1">
      <alignment horizontal="right" wrapText="1"/>
    </xf>
    <xf numFmtId="0" fontId="15" fillId="2" borderId="0" xfId="0" applyFont="1" applyFill="1" applyAlignment="1">
      <alignment vertical="center" wrapText="1"/>
    </xf>
    <xf numFmtId="0" fontId="16" fillId="0" borderId="0" xfId="0" applyFont="1" applyAlignment="1">
      <alignment wrapText="1" indent="1"/>
    </xf>
    <xf numFmtId="0" fontId="18" fillId="0" borderId="0" xfId="0" applyFont="1" applyAlignment="1">
      <alignment horizontal="right" wrapText="1"/>
    </xf>
    <xf numFmtId="0" fontId="18" fillId="0" borderId="0" xfId="0" applyFont="1" applyAlignment="1">
      <alignment horizontal="left" wrapText="1" indent="3"/>
    </xf>
    <xf numFmtId="178" fontId="18" fillId="3" borderId="34" xfId="0" applyNumberFormat="1" applyFont="1" applyFill="1" applyBorder="1" applyAlignment="1">
      <alignment horizontal="right" wrapText="1"/>
    </xf>
    <xf numFmtId="178" fontId="20" fillId="2" borderId="34" xfId="0" applyNumberFormat="1" applyFont="1" applyFill="1" applyBorder="1" applyAlignment="1">
      <alignment horizontal="right" wrapText="1"/>
    </xf>
    <xf numFmtId="178" fontId="18" fillId="3" borderId="2" xfId="0" applyNumberFormat="1" applyFont="1" applyFill="1" applyBorder="1" applyAlignment="1">
      <alignment horizontal="right" wrapText="1"/>
    </xf>
    <xf numFmtId="178" fontId="20" fillId="2" borderId="2" xfId="0" applyNumberFormat="1" applyFont="1" applyFill="1" applyBorder="1" applyAlignment="1">
      <alignment horizontal="right" wrapText="1"/>
    </xf>
    <xf numFmtId="0" fontId="29" fillId="2" borderId="0" xfId="0" applyFont="1" applyFill="1" applyAlignment="1">
      <alignment vertical="center" wrapText="1"/>
    </xf>
    <xf numFmtId="0" fontId="34" fillId="2" borderId="0" xfId="0" applyFont="1" applyFill="1" applyAlignment="1">
      <alignment horizontal="left" wrapText="1" indent="1"/>
    </xf>
    <xf numFmtId="0" fontId="23" fillId="0" borderId="2" xfId="0" applyFont="1" applyBorder="1" applyAlignment="1">
      <alignment horizontal="right" wrapText="1"/>
    </xf>
    <xf numFmtId="0" fontId="23" fillId="0" borderId="21" xfId="0" applyFont="1" applyBorder="1" applyAlignment="1">
      <alignment horizontal="right" wrapText="1"/>
    </xf>
    <xf numFmtId="0" fontId="23" fillId="2" borderId="21" xfId="0" applyFont="1" applyFill="1" applyBorder="1" applyAlignment="1">
      <alignment horizontal="right" vertical="center" wrapText="1"/>
    </xf>
    <xf numFmtId="0" fontId="23" fillId="2" borderId="0" xfId="0" applyFont="1" applyFill="1" applyAlignment="1">
      <alignment vertical="center" wrapText="1"/>
    </xf>
    <xf numFmtId="0" fontId="23" fillId="2" borderId="16" xfId="0" applyFont="1" applyFill="1" applyBorder="1" applyAlignment="1">
      <alignment horizontal="right" vertical="center" wrapText="1"/>
    </xf>
    <xf numFmtId="0" fontId="23" fillId="2" borderId="18" xfId="0" applyFont="1" applyFill="1" applyBorder="1" applyAlignment="1">
      <alignment horizontal="right" wrapText="1"/>
    </xf>
    <xf numFmtId="0" fontId="20" fillId="2" borderId="16" xfId="0" applyFont="1" applyFill="1" applyBorder="1" applyAlignment="1">
      <alignment horizontal="right" vertical="center" wrapText="1"/>
    </xf>
    <xf numFmtId="0" fontId="23" fillId="2" borderId="34" xfId="0" applyFont="1" applyFill="1" applyBorder="1" applyAlignment="1">
      <alignment horizontal="right" wrapText="1"/>
    </xf>
    <xf numFmtId="0" fontId="21" fillId="2" borderId="0" xfId="0" applyFont="1" applyFill="1" applyAlignment="1">
      <alignment wrapText="1"/>
    </xf>
    <xf numFmtId="0" fontId="1" fillId="2" borderId="3" xfId="0" applyFont="1" applyFill="1" applyBorder="1" applyAlignment="1">
      <alignment wrapText="1"/>
    </xf>
    <xf numFmtId="0" fontId="1" fillId="0" borderId="3" xfId="0" applyFont="1" applyBorder="1" applyAlignment="1">
      <alignment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1" xfId="0" applyFont="1" applyFill="1" applyBorder="1" applyAlignment="1">
      <alignment horizontal="right" wrapText="1"/>
    </xf>
    <xf numFmtId="0" fontId="21" fillId="2" borderId="22" xfId="0" applyFont="1" applyFill="1" applyBorder="1" applyAlignment="1">
      <alignment horizontal="right" wrapText="1"/>
    </xf>
    <xf numFmtId="0" fontId="21" fillId="2" borderId="29" xfId="0" applyFont="1" applyFill="1" applyBorder="1" applyAlignment="1">
      <alignment horizontal="right" wrapText="1"/>
    </xf>
    <xf numFmtId="0" fontId="21" fillId="2" borderId="0" xfId="0" applyFont="1" applyFill="1" applyAlignment="1">
      <alignment horizontal="right" wrapText="1"/>
    </xf>
    <xf numFmtId="0" fontId="1" fillId="0" borderId="2" xfId="0" applyFont="1" applyBorder="1" applyAlignment="1">
      <alignment horizontal="right" wrapText="1"/>
    </xf>
    <xf numFmtId="0" fontId="21" fillId="2" borderId="29"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5" fillId="2" borderId="2" xfId="0" applyFont="1" applyFill="1" applyBorder="1" applyAlignment="1">
      <alignment horizontal="right" vertical="center" wrapText="1"/>
    </xf>
    <xf numFmtId="0" fontId="29" fillId="2" borderId="2" xfId="0" applyFont="1" applyFill="1" applyBorder="1" applyAlignment="1">
      <alignment horizontal="right" vertical="center" wrapText="1"/>
    </xf>
    <xf numFmtId="0" fontId="36" fillId="2" borderId="2" xfId="0" applyFont="1" applyFill="1" applyBorder="1" applyAlignment="1">
      <alignment horizontal="right" vertical="center" wrapText="1"/>
    </xf>
    <xf numFmtId="0" fontId="16" fillId="2" borderId="0" xfId="0" applyFont="1" applyFill="1" applyAlignment="1">
      <alignment vertical="center" wrapText="1" indent="1"/>
    </xf>
    <xf numFmtId="0" fontId="18" fillId="2" borderId="0" xfId="0" applyFont="1" applyFill="1" applyAlignment="1">
      <alignment vertical="center" wrapText="1" indent="4"/>
    </xf>
    <xf numFmtId="0" fontId="18" fillId="2" borderId="0" xfId="0" applyFont="1" applyFill="1" applyAlignment="1">
      <alignment horizontal="left" vertical="center" wrapText="1" indent="3"/>
    </xf>
    <xf numFmtId="0" fontId="19" fillId="2" borderId="3"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6" fillId="0" borderId="0" xfId="0" applyFont="1" applyAlignment="1">
      <alignment vertical="center" wrapText="1" indent="1"/>
    </xf>
    <xf numFmtId="165" fontId="18" fillId="3" borderId="17" xfId="0" applyNumberFormat="1" applyFont="1" applyFill="1" applyBorder="1" applyAlignment="1">
      <alignment horizontal="right" vertical="center" wrapText="1"/>
    </xf>
    <xf numFmtId="165" fontId="20" fillId="2" borderId="17" xfId="0" applyNumberFormat="1" applyFont="1" applyFill="1" applyBorder="1" applyAlignment="1">
      <alignment horizontal="right" vertical="center" wrapText="1"/>
    </xf>
    <xf numFmtId="0" fontId="20" fillId="2" borderId="17" xfId="0" applyFont="1" applyFill="1" applyBorder="1" applyAlignment="1">
      <alignment horizontal="right" vertical="center" wrapText="1"/>
    </xf>
    <xf numFmtId="0" fontId="18" fillId="2" borderId="0" xfId="0" applyFont="1" applyFill="1" applyAlignment="1">
      <alignment vertical="center" wrapText="1" indent="1"/>
    </xf>
    <xf numFmtId="178" fontId="18" fillId="3" borderId="34" xfId="0" applyNumberFormat="1" applyFont="1" applyFill="1" applyBorder="1" applyAlignment="1">
      <alignment horizontal="right" vertical="center" wrapText="1"/>
    </xf>
    <xf numFmtId="178" fontId="20" fillId="2" borderId="34" xfId="0" applyNumberFormat="1" applyFont="1" applyFill="1" applyBorder="1" applyAlignment="1">
      <alignment horizontal="right" vertical="center" wrapText="1"/>
    </xf>
    <xf numFmtId="0" fontId="20" fillId="2" borderId="34" xfId="0"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20"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2" borderId="3" xfId="0" applyFont="1" applyFill="1" applyBorder="1" applyAlignment="1">
      <alignment horizontal="left" vertical="center" wrapText="1"/>
    </xf>
    <xf numFmtId="0" fontId="18" fillId="0" borderId="0" xfId="0" applyFont="1" applyAlignment="1">
      <alignment horizontal="left" vertical="center" wrapText="1" indent="2"/>
    </xf>
    <xf numFmtId="0" fontId="20" fillId="2" borderId="3" xfId="0" applyFont="1" applyFill="1" applyBorder="1" applyAlignment="1">
      <alignment horizontal="right" vertical="center" wrapText="1"/>
    </xf>
    <xf numFmtId="0" fontId="23" fillId="2" borderId="3" xfId="0" applyFont="1" applyFill="1" applyBorder="1" applyAlignment="1">
      <alignment horizontal="right" vertical="center" wrapText="1"/>
    </xf>
    <xf numFmtId="0" fontId="23" fillId="2" borderId="0" xfId="0" applyFont="1" applyFill="1" applyAlignment="1">
      <alignment horizontal="right" vertical="center" wrapText="1"/>
    </xf>
    <xf numFmtId="0" fontId="18" fillId="0" borderId="0" xfId="0" applyFont="1" applyAlignment="1">
      <alignment vertical="center" wrapText="1" indent="2"/>
    </xf>
    <xf numFmtId="0" fontId="20" fillId="2" borderId="32" xfId="0" applyFont="1" applyFill="1" applyBorder="1" applyAlignment="1">
      <alignment horizontal="right" vertical="center" wrapText="1"/>
    </xf>
    <xf numFmtId="0" fontId="18" fillId="2" borderId="32" xfId="0" applyFont="1" applyFill="1" applyBorder="1" applyAlignment="1">
      <alignment horizontal="right" vertical="center" wrapText="1"/>
    </xf>
    <xf numFmtId="165" fontId="18" fillId="3" borderId="26" xfId="0" applyNumberFormat="1" applyFont="1" applyFill="1" applyBorder="1" applyAlignment="1">
      <alignment horizontal="right" vertical="center" wrapText="1"/>
    </xf>
    <xf numFmtId="165" fontId="20" fillId="2" borderId="26" xfId="0" applyNumberFormat="1" applyFont="1" applyFill="1" applyBorder="1" applyAlignment="1">
      <alignment horizontal="right" vertical="center" wrapText="1"/>
    </xf>
    <xf numFmtId="0" fontId="20" fillId="2" borderId="26" xfId="0" applyFont="1" applyFill="1" applyBorder="1" applyAlignment="1">
      <alignment horizontal="right" vertical="center" wrapText="1"/>
    </xf>
    <xf numFmtId="0" fontId="19" fillId="2" borderId="31" xfId="0" applyFont="1" applyFill="1" applyBorder="1" applyAlignment="1">
      <alignment horizontal="right" vertical="center" wrapText="1"/>
    </xf>
    <xf numFmtId="0" fontId="18" fillId="2" borderId="31" xfId="0" applyFont="1" applyFill="1" applyBorder="1" applyAlignment="1">
      <alignment horizontal="right" vertical="center" wrapText="1"/>
    </xf>
    <xf numFmtId="0" fontId="23" fillId="2" borderId="31" xfId="0" applyFont="1" applyFill="1" applyBorder="1" applyAlignment="1">
      <alignment horizontal="right" vertical="center" wrapText="1"/>
    </xf>
    <xf numFmtId="0" fontId="37" fillId="2" borderId="0" xfId="0" applyFont="1" applyFill="1" applyAlignment="1">
      <alignment wrapText="1"/>
    </xf>
    <xf numFmtId="0" fontId="23" fillId="2" borderId="0" xfId="0" applyFont="1" applyFill="1" applyAlignment="1">
      <alignment horizontal="left" vertical="center" wrapText="1"/>
    </xf>
    <xf numFmtId="0" fontId="31" fillId="2" borderId="0" xfId="0" applyFont="1" applyFill="1" applyAlignment="1">
      <alignment vertical="center" wrapText="1"/>
    </xf>
    <xf numFmtId="0" fontId="19" fillId="2" borderId="1" xfId="0" applyFont="1" applyFill="1" applyBorder="1" applyAlignment="1">
      <alignment horizontal="right" vertical="center" wrapText="1"/>
    </xf>
    <xf numFmtId="0" fontId="19"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1"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18" fillId="2" borderId="17" xfId="0" applyFont="1" applyFill="1" applyBorder="1" applyAlignment="1">
      <alignment horizontal="right" vertical="center" wrapText="1"/>
    </xf>
    <xf numFmtId="0" fontId="19" fillId="2" borderId="17" xfId="0" applyFont="1" applyFill="1" applyBorder="1" applyAlignment="1">
      <alignment horizontal="right" vertical="center" wrapText="1"/>
    </xf>
    <xf numFmtId="0" fontId="18" fillId="2" borderId="34" xfId="0" applyFont="1" applyFill="1" applyBorder="1" applyAlignment="1">
      <alignment horizontal="right" vertical="center" wrapText="1"/>
    </xf>
    <xf numFmtId="0" fontId="21"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17" fillId="2" borderId="0" xfId="0" applyFont="1" applyFill="1" applyAlignment="1">
      <alignment vertical="center" wrapText="1"/>
    </xf>
    <xf numFmtId="0" fontId="19" fillId="2" borderId="32"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31" xfId="0" applyFont="1" applyFill="1" applyBorder="1" applyAlignment="1">
      <alignment horizontal="right" vertical="center" wrapText="1"/>
    </xf>
    <xf numFmtId="0" fontId="23" fillId="2" borderId="2" xfId="0" applyFont="1" applyFill="1" applyBorder="1" applyAlignment="1">
      <alignment horizontal="right" vertical="center" wrapText="1"/>
    </xf>
    <xf numFmtId="0" fontId="23"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1" fillId="2" borderId="31"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28" fillId="2" borderId="0" xfId="0" applyFont="1" applyFill="1" applyAlignment="1">
      <alignment horizontal="left" wrapText="1" indent="3"/>
    </xf>
    <xf numFmtId="0" fontId="8" fillId="0" borderId="18" xfId="0" applyFont="1" applyBorder="1" applyAlignment="1">
      <alignment horizontal="right" wrapText="1"/>
    </xf>
    <xf numFmtId="0" fontId="1" fillId="0" borderId="18" xfId="0" applyFont="1" applyBorder="1" applyAlignment="1">
      <alignment horizontal="right" wrapText="1"/>
    </xf>
    <xf numFmtId="0" fontId="28" fillId="0" borderId="0" xfId="0" applyFont="1" applyAlignment="1">
      <alignment wrapText="1" indent="2"/>
    </xf>
    <xf numFmtId="165" fontId="20" fillId="0" borderId="34" xfId="0" applyNumberFormat="1" applyFont="1" applyBorder="1" applyAlignment="1">
      <alignment horizontal="right" wrapText="1"/>
    </xf>
    <xf numFmtId="0" fontId="20" fillId="0" borderId="34" xfId="0" applyFont="1" applyBorder="1" applyAlignment="1">
      <alignment horizontal="right" wrapText="1"/>
    </xf>
    <xf numFmtId="0" fontId="38" fillId="2" borderId="0" xfId="0" applyFont="1" applyFill="1" applyAlignment="1">
      <alignment wrapText="1"/>
    </xf>
    <xf numFmtId="0" fontId="39" fillId="2" borderId="0" xfId="0" applyFont="1" applyFill="1" applyAlignment="1">
      <alignment wrapText="1"/>
    </xf>
    <xf numFmtId="0" fontId="40" fillId="2" borderId="1" xfId="0" applyFont="1" applyFill="1" applyBorder="1" applyAlignment="1">
      <alignment horizontal="right" wrapText="1"/>
    </xf>
    <xf numFmtId="0" fontId="40" fillId="2" borderId="2" xfId="0" applyFont="1" applyFill="1" applyBorder="1" applyAlignment="1">
      <alignment horizontal="right" wrapText="1"/>
    </xf>
    <xf numFmtId="0" fontId="40" fillId="2" borderId="21" xfId="0" applyFont="1" applyFill="1" applyBorder="1" applyAlignment="1">
      <alignment horizontal="right" wrapText="1"/>
    </xf>
    <xf numFmtId="0" fontId="40" fillId="2" borderId="22" xfId="0" applyFont="1" applyFill="1" applyBorder="1" applyAlignment="1">
      <alignment horizontal="right" wrapText="1"/>
    </xf>
    <xf numFmtId="0" fontId="40" fillId="2" borderId="23" xfId="0" applyFont="1" applyFill="1" applyBorder="1" applyAlignment="1">
      <alignment horizontal="right" wrapText="1"/>
    </xf>
    <xf numFmtId="0" fontId="40" fillId="2" borderId="33" xfId="0" applyFont="1" applyFill="1" applyBorder="1" applyAlignment="1">
      <alignment horizontal="right" wrapText="1"/>
    </xf>
    <xf numFmtId="0" fontId="40" fillId="2" borderId="17" xfId="0" applyFont="1" applyFill="1" applyBorder="1" applyAlignment="1">
      <alignment horizontal="right" wrapText="1"/>
    </xf>
    <xf numFmtId="0" fontId="40" fillId="2" borderId="18" xfId="0" applyFont="1" applyFill="1" applyBorder="1" applyAlignment="1">
      <alignment horizontal="right" wrapText="1"/>
    </xf>
    <xf numFmtId="0" fontId="40" fillId="0" borderId="3" xfId="0" applyFont="1" applyBorder="1" applyAlignment="1">
      <alignment horizontal="right" wrapText="1"/>
    </xf>
    <xf numFmtId="0" fontId="40" fillId="2" borderId="16" xfId="0" applyFont="1" applyFill="1" applyBorder="1" applyAlignment="1">
      <alignment horizontal="right" wrapText="1"/>
    </xf>
    <xf numFmtId="0" fontId="1" fillId="0" borderId="18" xfId="0" applyFont="1" applyBorder="1" applyAlignment="1">
      <alignment wrapText="1"/>
    </xf>
    <xf numFmtId="0" fontId="1" fillId="0" borderId="29" xfId="0" applyFont="1" applyBorder="1" applyAlignment="1">
      <alignment wrapText="1"/>
    </xf>
    <xf numFmtId="0" fontId="23" fillId="2" borderId="0" xfId="0" applyFont="1" applyFill="1" applyAlignment="1">
      <alignment horizontal="right" wrapText="1"/>
    </xf>
    <xf numFmtId="0" fontId="20" fillId="0" borderId="0" xfId="0" applyFont="1" applyAlignment="1">
      <alignment horizontal="right" wrapText="1"/>
    </xf>
    <xf numFmtId="0" fontId="16" fillId="0" borderId="0" xfId="0" applyFont="1" applyAlignment="1">
      <alignment wrapText="1" indent="2"/>
    </xf>
    <xf numFmtId="0" fontId="19" fillId="0" borderId="0" xfId="0" applyFont="1" applyAlignment="1">
      <alignment horizontal="right" wrapText="1"/>
    </xf>
    <xf numFmtId="0" fontId="40" fillId="2" borderId="0" xfId="0" applyFont="1" applyFill="1" applyAlignment="1">
      <alignment horizontal="left" wrapText="1"/>
    </xf>
    <xf numFmtId="0" fontId="41" fillId="2" borderId="0" xfId="0" applyFont="1" applyFill="1" applyAlignment="1">
      <alignment wrapText="1"/>
    </xf>
    <xf numFmtId="0" fontId="40" fillId="2" borderId="0" xfId="0" applyFont="1" applyFill="1" applyAlignment="1">
      <alignment wrapText="1"/>
    </xf>
    <xf numFmtId="0" fontId="19" fillId="2" borderId="13" xfId="0" applyFont="1" applyFill="1" applyBorder="1" applyAlignment="1">
      <alignment wrapText="1"/>
    </xf>
    <xf numFmtId="0" fontId="19" fillId="2" borderId="9" xfId="0" applyFont="1" applyFill="1" applyBorder="1" applyAlignment="1">
      <alignment wrapText="1"/>
    </xf>
    <xf numFmtId="0" fontId="20" fillId="0" borderId="29"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0" fontId="19" fillId="0" borderId="2" xfId="0" applyFont="1" applyBorder="1" applyAlignment="1">
      <alignment horizontal="right" wrapText="1"/>
    </xf>
    <xf numFmtId="0" fontId="19" fillId="0" borderId="21" xfId="0" applyFont="1" applyBorder="1" applyAlignment="1">
      <alignment horizontal="right" wrapText="1"/>
    </xf>
    <xf numFmtId="0" fontId="8" fillId="0" borderId="29" xfId="0" applyFont="1" applyBorder="1" applyAlignment="1">
      <alignment horizontal="right" wrapText="1"/>
    </xf>
    <xf numFmtId="0" fontId="19" fillId="0" borderId="29" xfId="0" applyFont="1" applyBorder="1" applyAlignment="1">
      <alignment horizontal="right" wrapText="1"/>
    </xf>
    <xf numFmtId="0" fontId="19" fillId="0" borderId="23" xfId="0" applyFont="1" applyBorder="1" applyAlignment="1">
      <alignment horizontal="right" wrapText="1"/>
    </xf>
    <xf numFmtId="0" fontId="19" fillId="0" borderId="3" xfId="0" applyFont="1" applyBorder="1" applyAlignment="1">
      <alignment horizontal="right" wrapText="1"/>
    </xf>
    <xf numFmtId="0" fontId="19" fillId="0" borderId="16" xfId="0" applyFont="1" applyBorder="1" applyAlignment="1">
      <alignment horizontal="right" wrapText="1"/>
    </xf>
    <xf numFmtId="0" fontId="23" fillId="0" borderId="17" xfId="0" applyFont="1" applyBorder="1" applyAlignment="1">
      <alignment horizontal="right" wrapText="1"/>
    </xf>
    <xf numFmtId="0" fontId="42" fillId="2" borderId="0" xfId="0" applyFont="1" applyFill="1" applyAlignment="1">
      <alignment wrapText="1"/>
    </xf>
    <xf numFmtId="0" fontId="18" fillId="2" borderId="37" xfId="0" applyFont="1" applyFill="1" applyBorder="1" applyAlignment="1">
      <alignment horizontal="right" wrapText="1"/>
    </xf>
    <xf numFmtId="0" fontId="18" fillId="2" borderId="38" xfId="0" applyFont="1" applyFill="1" applyBorder="1" applyAlignment="1">
      <alignment horizontal="right" wrapText="1"/>
    </xf>
    <xf numFmtId="0" fontId="8" fillId="2" borderId="0" xfId="0" applyFont="1" applyFill="1" applyAlignment="1">
      <alignment wrapText="1"/>
    </xf>
    <xf numFmtId="0" fontId="22" fillId="2" borderId="23" xfId="0" applyFont="1" applyFill="1" applyBorder="1" applyAlignment="1">
      <alignment horizontal="right" wrapText="1"/>
    </xf>
    <xf numFmtId="0" fontId="1" fillId="2" borderId="29" xfId="0" applyFont="1" applyFill="1" applyBorder="1" applyAlignment="1">
      <alignment wrapText="1"/>
    </xf>
    <xf numFmtId="0" fontId="8" fillId="0" borderId="3" xfId="0" applyFont="1" applyBorder="1" applyAlignment="1">
      <alignment horizontal="right" wrapText="1"/>
    </xf>
    <xf numFmtId="0" fontId="23" fillId="2" borderId="17" xfId="0" applyFont="1" applyFill="1" applyBorder="1" applyAlignment="1">
      <alignment horizontal="right" wrapText="1"/>
    </xf>
    <xf numFmtId="0" fontId="19" fillId="2" borderId="34" xfId="0" applyFont="1" applyFill="1" applyBorder="1" applyAlignment="1">
      <alignment horizontal="right" wrapText="1"/>
    </xf>
    <xf numFmtId="172" fontId="18" fillId="3" borderId="1" xfId="0" applyNumberFormat="1" applyFont="1" applyFill="1" applyBorder="1" applyAlignment="1">
      <alignment wrapText="1"/>
    </xf>
    <xf numFmtId="172" fontId="20" fillId="2" borderId="1" xfId="0" applyNumberFormat="1" applyFont="1" applyFill="1" applyBorder="1" applyAlignment="1">
      <alignment wrapText="1"/>
    </xf>
    <xf numFmtId="172" fontId="18" fillId="3" borderId="2" xfId="0" applyNumberFormat="1" applyFont="1" applyFill="1" applyBorder="1" applyAlignment="1">
      <alignment wrapText="1"/>
    </xf>
    <xf numFmtId="172" fontId="20" fillId="2" borderId="2" xfId="0" applyNumberFormat="1" applyFont="1" applyFill="1" applyBorder="1" applyAlignment="1">
      <alignment wrapText="1"/>
    </xf>
    <xf numFmtId="172" fontId="18" fillId="3" borderId="21" xfId="0" applyNumberFormat="1" applyFont="1" applyFill="1" applyBorder="1" applyAlignment="1">
      <alignment wrapText="1"/>
    </xf>
    <xf numFmtId="172" fontId="20" fillId="2" borderId="21" xfId="0" applyNumberFormat="1" applyFont="1" applyFill="1" applyBorder="1" applyAlignment="1">
      <alignment wrapText="1"/>
    </xf>
    <xf numFmtId="0" fontId="20" fillId="2" borderId="21" xfId="0" applyFont="1" applyFill="1" applyBorder="1" applyAlignment="1">
      <alignment wrapText="1"/>
    </xf>
    <xf numFmtId="172" fontId="18" fillId="3" borderId="22" xfId="0" applyNumberFormat="1" applyFont="1" applyFill="1" applyBorder="1" applyAlignment="1">
      <alignment wrapText="1"/>
    </xf>
    <xf numFmtId="172" fontId="20" fillId="2" borderId="22" xfId="0" applyNumberFormat="1" applyFont="1" applyFill="1" applyBorder="1" applyAlignment="1">
      <alignment wrapText="1"/>
    </xf>
    <xf numFmtId="172" fontId="18" fillId="3" borderId="23" xfId="0" applyNumberFormat="1" applyFont="1" applyFill="1" applyBorder="1" applyAlignment="1">
      <alignment wrapText="1"/>
    </xf>
    <xf numFmtId="172" fontId="20" fillId="2" borderId="23" xfId="0" applyNumberFormat="1" applyFont="1" applyFill="1" applyBorder="1" applyAlignment="1">
      <alignment wrapText="1"/>
    </xf>
    <xf numFmtId="0" fontId="20" fillId="2" borderId="23" xfId="0" applyFont="1" applyFill="1" applyBorder="1" applyAlignment="1">
      <alignment wrapText="1"/>
    </xf>
    <xf numFmtId="172" fontId="20" fillId="0" borderId="21" xfId="0" applyNumberFormat="1" applyFont="1" applyBorder="1" applyAlignment="1">
      <alignment wrapText="1"/>
    </xf>
    <xf numFmtId="172" fontId="20" fillId="0" borderId="22" xfId="0" applyNumberFormat="1" applyFont="1" applyBorder="1" applyAlignment="1">
      <alignment wrapText="1"/>
    </xf>
    <xf numFmtId="172" fontId="18" fillId="3" borderId="33" xfId="0" applyNumberFormat="1" applyFont="1" applyFill="1" applyBorder="1" applyAlignment="1">
      <alignment wrapText="1"/>
    </xf>
    <xf numFmtId="172" fontId="20" fillId="2" borderId="33" xfId="0" applyNumberFormat="1" applyFont="1" applyFill="1" applyBorder="1" applyAlignment="1">
      <alignment wrapText="1"/>
    </xf>
    <xf numFmtId="0" fontId="20" fillId="2" borderId="33" xfId="0" applyFont="1" applyFill="1" applyBorder="1" applyAlignment="1">
      <alignment wrapText="1"/>
    </xf>
    <xf numFmtId="172" fontId="18" fillId="3" borderId="17" xfId="0" applyNumberFormat="1" applyFont="1" applyFill="1" applyBorder="1" applyAlignment="1">
      <alignment wrapText="1"/>
    </xf>
    <xf numFmtId="172" fontId="20" fillId="2" borderId="17" xfId="0" applyNumberFormat="1" applyFont="1" applyFill="1" applyBorder="1" applyAlignment="1">
      <alignment wrapText="1"/>
    </xf>
    <xf numFmtId="0" fontId="20" fillId="2" borderId="18" xfId="0" applyFont="1" applyFill="1" applyBorder="1" applyAlignment="1">
      <alignment wrapText="1"/>
    </xf>
    <xf numFmtId="0" fontId="20" fillId="0" borderId="3" xfId="0" applyFont="1" applyBorder="1" applyAlignment="1">
      <alignment wrapText="1"/>
    </xf>
    <xf numFmtId="172" fontId="18" fillId="3" borderId="16" xfId="0" applyNumberFormat="1" applyFont="1" applyFill="1" applyBorder="1" applyAlignment="1">
      <alignment wrapText="1"/>
    </xf>
    <xf numFmtId="172" fontId="20" fillId="2" borderId="16" xfId="0" applyNumberFormat="1" applyFont="1" applyFill="1" applyBorder="1" applyAlignment="1">
      <alignment wrapText="1"/>
    </xf>
    <xf numFmtId="0" fontId="20" fillId="2" borderId="16" xfId="0" applyFont="1" applyFill="1" applyBorder="1" applyAlignment="1">
      <alignment wrapText="1"/>
    </xf>
    <xf numFmtId="172" fontId="18" fillId="3" borderId="34" xfId="0" applyNumberFormat="1" applyFont="1" applyFill="1" applyBorder="1" applyAlignment="1">
      <alignment wrapText="1"/>
    </xf>
    <xf numFmtId="172" fontId="20" fillId="2" borderId="34" xfId="0" applyNumberFormat="1" applyFont="1" applyFill="1" applyBorder="1" applyAlignment="1">
      <alignment wrapText="1"/>
    </xf>
    <xf numFmtId="0" fontId="20" fillId="2" borderId="34" xfId="0" applyFont="1" applyFill="1" applyBorder="1" applyAlignment="1">
      <alignment wrapText="1"/>
    </xf>
    <xf numFmtId="0" fontId="23" fillId="2" borderId="17" xfId="0" applyFont="1" applyFill="1" applyBorder="1" applyAlignment="1">
      <alignment wrapText="1"/>
    </xf>
    <xf numFmtId="0" fontId="18" fillId="2" borderId="16" xfId="0" applyFont="1" applyFill="1" applyBorder="1" applyAlignment="1">
      <alignment wrapText="1"/>
    </xf>
    <xf numFmtId="0" fontId="8" fillId="0" borderId="18" xfId="0" applyFont="1" applyBorder="1" applyAlignment="1">
      <alignment wrapText="1"/>
    </xf>
    <xf numFmtId="0" fontId="18" fillId="2" borderId="34" xfId="0" applyFont="1" applyFill="1" applyBorder="1" applyAlignment="1">
      <alignment wrapText="1"/>
    </xf>
    <xf numFmtId="0" fontId="34" fillId="0" borderId="0" xfId="0" applyFont="1" applyAlignment="1">
      <alignment wrapText="1"/>
    </xf>
    <xf numFmtId="0" fontId="18" fillId="0" borderId="29" xfId="0" applyFont="1" applyBorder="1" applyAlignment="1">
      <alignment horizontal="right" wrapText="1"/>
    </xf>
    <xf numFmtId="0" fontId="21" fillId="0" borderId="29" xfId="0" applyFont="1" applyBorder="1" applyAlignment="1">
      <alignment horizontal="right" wrapText="1"/>
    </xf>
    <xf numFmtId="0" fontId="20" fillId="0" borderId="29" xfId="0" applyFont="1" applyBorder="1" applyAlignment="1">
      <alignment wrapText="1"/>
    </xf>
    <xf numFmtId="0" fontId="19" fillId="0" borderId="0" xfId="0" applyFont="1" applyAlignment="1">
      <alignment wrapText="1"/>
    </xf>
    <xf numFmtId="0" fontId="20" fillId="0" borderId="0" xfId="0" applyFont="1" applyAlignment="1">
      <alignment wrapText="1"/>
    </xf>
    <xf numFmtId="178" fontId="18" fillId="3" borderId="1" xfId="0" applyNumberFormat="1" applyFont="1" applyFill="1" applyBorder="1" applyAlignment="1">
      <alignment horizontal="right" wrapText="1"/>
    </xf>
    <xf numFmtId="178" fontId="20" fillId="2" borderId="1" xfId="0" applyNumberFormat="1" applyFont="1" applyFill="1" applyBorder="1" applyAlignment="1">
      <alignment horizontal="right" wrapText="1"/>
    </xf>
    <xf numFmtId="0" fontId="31" fillId="2" borderId="29" xfId="0" applyFont="1" applyFill="1" applyBorder="1" applyAlignment="1">
      <alignment wrapText="1"/>
    </xf>
    <xf numFmtId="0" fontId="43" fillId="2" borderId="1" xfId="0" applyFont="1" applyFill="1" applyBorder="1" applyAlignment="1">
      <alignment horizontal="right" wrapText="1"/>
    </xf>
    <xf numFmtId="0" fontId="18" fillId="2" borderId="3" xfId="0" applyFont="1" applyFill="1" applyBorder="1" applyAlignment="1">
      <alignment vertical="center" wrapText="1"/>
    </xf>
    <xf numFmtId="0" fontId="25" fillId="2" borderId="0" xfId="0" applyFont="1" applyFill="1" applyAlignment="1">
      <alignment vertical="center" wrapText="1"/>
    </xf>
    <xf numFmtId="0" fontId="23" fillId="2" borderId="16" xfId="0" applyFont="1" applyFill="1" applyBorder="1" applyAlignment="1">
      <alignment horizontal="right" wrapText="1"/>
    </xf>
    <xf numFmtId="0" fontId="20" fillId="2" borderId="3" xfId="0" applyFont="1" applyFill="1" applyBorder="1" applyAlignment="1">
      <alignment vertical="center" wrapText="1"/>
    </xf>
    <xf numFmtId="0" fontId="20" fillId="2" borderId="0" xfId="0" applyFont="1" applyFill="1" applyAlignment="1">
      <alignment vertical="center" wrapText="1"/>
    </xf>
    <xf numFmtId="0" fontId="23" fillId="2" borderId="3" xfId="0" applyFont="1" applyFill="1" applyBorder="1" applyAlignment="1">
      <alignment wrapText="1"/>
    </xf>
    <xf numFmtId="0" fontId="1" fillId="2" borderId="0" xfId="0" applyFont="1" applyFill="1" applyAlignment="1">
      <alignment horizontal="right" wrapText="1"/>
    </xf>
    <xf numFmtId="0" fontId="18" fillId="2" borderId="29" xfId="0" applyFont="1" applyFill="1" applyBorder="1" applyAlignment="1">
      <alignment horizontal="left" wrapText="1"/>
    </xf>
    <xf numFmtId="0" fontId="40" fillId="2" borderId="0" xfId="0" applyFont="1" applyFill="1" applyAlignment="1">
      <alignment horizontal="center" wrapText="1"/>
    </xf>
    <xf numFmtId="0" fontId="18" fillId="2" borderId="29" xfId="0" applyFont="1" applyFill="1" applyBorder="1" applyAlignment="1">
      <alignment horizontal="left" vertical="center" wrapText="1"/>
    </xf>
    <xf numFmtId="0" fontId="44" fillId="2" borderId="0" xfId="0" applyFont="1" applyFill="1" applyAlignment="1">
      <alignment vertical="center" wrapText="1"/>
    </xf>
    <xf numFmtId="0" fontId="26" fillId="2" borderId="0" xfId="0" applyFont="1" applyFill="1" applyAlignment="1">
      <alignment vertical="center" wrapText="1"/>
    </xf>
    <xf numFmtId="0" fontId="26" fillId="2" borderId="31" xfId="0" applyFont="1" applyFill="1" applyBorder="1" applyAlignment="1">
      <alignment vertical="center" wrapText="1"/>
    </xf>
    <xf numFmtId="0" fontId="9" fillId="2" borderId="0" xfId="0" applyFont="1" applyFill="1" applyAlignment="1">
      <alignment horizontal="right" vertical="center" wrapText="1"/>
    </xf>
    <xf numFmtId="0" fontId="25" fillId="2" borderId="0" xfId="0" applyFont="1" applyFill="1" applyAlignment="1">
      <alignment horizontal="right" wrapText="1"/>
    </xf>
    <xf numFmtId="0" fontId="9" fillId="2" borderId="29" xfId="0" applyFont="1" applyFill="1" applyBorder="1" applyAlignment="1">
      <alignment horizontal="right" vertical="top" wrapText="1"/>
    </xf>
    <xf numFmtId="0" fontId="20" fillId="2" borderId="29" xfId="0" applyFont="1" applyFill="1" applyBorder="1" applyAlignment="1">
      <alignment horizontal="right" vertical="top" wrapText="1"/>
    </xf>
    <xf numFmtId="0" fontId="9" fillId="2" borderId="0" xfId="0" applyFont="1" applyFill="1" applyAlignment="1">
      <alignment horizontal="right" vertical="top" wrapText="1"/>
    </xf>
    <xf numFmtId="0" fontId="20" fillId="2" borderId="0" xfId="0" applyFont="1" applyFill="1" applyAlignment="1">
      <alignment horizontal="right" vertical="top" wrapText="1"/>
    </xf>
    <xf numFmtId="0" fontId="15" fillId="2" borderId="29" xfId="0" applyFont="1" applyFill="1" applyBorder="1" applyAlignment="1">
      <alignment horizontal="right" wrapText="1"/>
    </xf>
    <xf numFmtId="0" fontId="38" fillId="2" borderId="29" xfId="0" applyFont="1" applyFill="1" applyBorder="1" applyAlignment="1">
      <alignment horizontal="right" wrapText="1"/>
    </xf>
    <xf numFmtId="0" fontId="15" fillId="2" borderId="0" xfId="0" applyFont="1" applyFill="1" applyAlignment="1">
      <alignment horizontal="right" wrapText="1"/>
    </xf>
    <xf numFmtId="0" fontId="38" fillId="2" borderId="0" xfId="0" applyFont="1" applyFill="1" applyAlignment="1">
      <alignment horizontal="right" wrapText="1"/>
    </xf>
    <xf numFmtId="165" fontId="18" fillId="3" borderId="39" xfId="0" applyNumberFormat="1" applyFont="1" applyFill="1" applyBorder="1" applyAlignment="1">
      <alignment horizontal="right" wrapText="1"/>
    </xf>
    <xf numFmtId="165" fontId="20" fillId="2" borderId="39" xfId="0" applyNumberFormat="1" applyFont="1" applyFill="1" applyBorder="1" applyAlignment="1">
      <alignment horizontal="right" wrapText="1"/>
    </xf>
    <xf numFmtId="0" fontId="20" fillId="2" borderId="39" xfId="0" applyFont="1" applyFill="1" applyBorder="1" applyAlignment="1">
      <alignment horizontal="right" wrapText="1"/>
    </xf>
    <xf numFmtId="165" fontId="18" fillId="3" borderId="40" xfId="0" applyNumberFormat="1" applyFont="1" applyFill="1" applyBorder="1" applyAlignment="1">
      <alignment horizontal="right" wrapText="1"/>
    </xf>
    <xf numFmtId="165" fontId="20" fillId="2" borderId="40" xfId="0" applyNumberFormat="1" applyFont="1" applyFill="1" applyBorder="1" applyAlignment="1">
      <alignment horizontal="right" wrapText="1"/>
    </xf>
    <xf numFmtId="0" fontId="20" fillId="2" borderId="40" xfId="0" applyFont="1" applyFill="1" applyBorder="1" applyAlignment="1">
      <alignment horizontal="right" wrapText="1"/>
    </xf>
    <xf numFmtId="0" fontId="31" fillId="2" borderId="29" xfId="0" applyFont="1" applyFill="1" applyBorder="1" applyAlignment="1">
      <alignment horizontal="right" vertical="top" wrapText="1"/>
    </xf>
    <xf numFmtId="0" fontId="31" fillId="2" borderId="0" xfId="0" applyFont="1" applyFill="1" applyAlignment="1">
      <alignment horizontal="right" vertical="top" wrapText="1"/>
    </xf>
    <xf numFmtId="0" fontId="18" fillId="2" borderId="0" xfId="0" applyFont="1" applyFill="1" applyAlignment="1">
      <alignment horizontal="left" vertical="top" wrapText="1"/>
    </xf>
    <xf numFmtId="0" fontId="9" fillId="2" borderId="0" xfId="0" applyFont="1" applyFill="1" applyAlignment="1">
      <alignment vertical="top" wrapText="1"/>
    </xf>
    <xf numFmtId="0" fontId="19" fillId="2" borderId="0" xfId="0" applyFont="1" applyFill="1" applyAlignment="1">
      <alignment vertical="top" wrapText="1"/>
    </xf>
    <xf numFmtId="0" fontId="23" fillId="2" borderId="0" xfId="0" applyFont="1" applyFill="1" applyAlignment="1">
      <alignment horizontal="left" vertical="top" wrapText="1"/>
    </xf>
    <xf numFmtId="0" fontId="18" fillId="2" borderId="39" xfId="0" applyFont="1" applyFill="1" applyBorder="1" applyAlignment="1">
      <alignment horizontal="right" wrapText="1"/>
    </xf>
    <xf numFmtId="0" fontId="18" fillId="2" borderId="40" xfId="0" applyFont="1" applyFill="1" applyBorder="1" applyAlignment="1">
      <alignment horizontal="right" wrapText="1"/>
    </xf>
    <xf numFmtId="0" fontId="45" fillId="2" borderId="0" xfId="0" applyFont="1" applyFill="1" applyAlignment="1">
      <alignment wrapText="1"/>
    </xf>
    <xf numFmtId="0" fontId="37" fillId="2" borderId="0" xfId="0" applyFont="1" applyFill="1" applyAlignment="1">
      <alignment horizontal="left" wrapText="1"/>
    </xf>
    <xf numFmtId="179" fontId="20" fillId="2" borderId="1" xfId="0" applyNumberFormat="1" applyFont="1" applyFill="1" applyBorder="1" applyAlignment="1">
      <alignment horizontal="right" vertical="center" wrapText="1"/>
    </xf>
    <xf numFmtId="179" fontId="20" fillId="2" borderId="2" xfId="0" applyNumberFormat="1" applyFont="1" applyFill="1" applyBorder="1" applyAlignment="1">
      <alignment horizontal="right" vertical="center" wrapText="1"/>
    </xf>
    <xf numFmtId="179" fontId="20" fillId="2" borderId="21" xfId="0" applyNumberFormat="1" applyFont="1" applyFill="1" applyBorder="1" applyAlignment="1">
      <alignment horizontal="right" vertical="center" wrapText="1"/>
    </xf>
    <xf numFmtId="0" fontId="16" fillId="2" borderId="0" xfId="0" applyFont="1" applyFill="1" applyAlignment="1">
      <alignment wrapText="1" indent="2"/>
    </xf>
    <xf numFmtId="179" fontId="20" fillId="2" borderId="22"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1" xfId="0" applyFont="1" applyFill="1" applyBorder="1" applyAlignment="1">
      <alignment vertical="center" wrapText="1"/>
    </xf>
    <xf numFmtId="0" fontId="18" fillId="2" borderId="21"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29" xfId="0" applyFont="1" applyFill="1" applyBorder="1" applyAlignment="1">
      <alignment vertical="center" wrapText="1"/>
    </xf>
    <xf numFmtId="0" fontId="31" fillId="2" borderId="29" xfId="0" applyFont="1" applyFill="1" applyBorder="1" applyAlignment="1">
      <alignment horizontal="right" vertical="center" wrapText="1"/>
    </xf>
    <xf numFmtId="0" fontId="46" fillId="2" borderId="0" xfId="0" applyFont="1" applyFill="1" applyAlignment="1">
      <alignment vertical="center" wrapText="1"/>
    </xf>
    <xf numFmtId="0" fontId="46" fillId="2" borderId="0" xfId="0" applyFont="1" applyFill="1" applyAlignment="1">
      <alignment horizontal="left" wrapText="1"/>
    </xf>
    <xf numFmtId="0" fontId="46" fillId="2" borderId="0" xfId="0" applyFont="1" applyFill="1" applyAlignment="1">
      <alignment horizontal="right" wrapText="1"/>
    </xf>
    <xf numFmtId="0" fontId="46" fillId="2" borderId="29" xfId="0" applyFont="1" applyFill="1" applyBorder="1" applyAlignment="1">
      <alignment horizontal="left" wrapText="1"/>
    </xf>
    <xf numFmtId="0" fontId="31" fillId="2" borderId="0" xfId="0" applyFont="1" applyFill="1" applyAlignment="1">
      <alignment horizontal="center" wrapText="1"/>
    </xf>
    <xf numFmtId="0" fontId="17" fillId="2" borderId="23" xfId="0" applyFont="1" applyFill="1" applyBorder="1" applyAlignment="1">
      <alignment horizontal="right" wrapText="1"/>
    </xf>
    <xf numFmtId="0" fontId="47" fillId="2" borderId="0" xfId="0" applyFont="1" applyFill="1" applyAlignment="1">
      <alignment horizontal="left" wrapText="1"/>
    </xf>
    <xf numFmtId="0" fontId="47" fillId="2" borderId="29" xfId="0" applyFont="1" applyFill="1" applyBorder="1" applyAlignment="1">
      <alignment horizontal="left" wrapText="1"/>
    </xf>
    <xf numFmtId="0" fontId="48" fillId="0" borderId="29" xfId="0" applyFont="1" applyBorder="1" applyAlignment="1">
      <alignment wrapText="1"/>
    </xf>
    <xf numFmtId="0" fontId="47" fillId="2" borderId="0" xfId="0" applyFont="1" applyFill="1" applyAlignment="1">
      <alignment wrapText="1"/>
    </xf>
    <xf numFmtId="0" fontId="47" fillId="2" borderId="29" xfId="0" applyFont="1" applyFill="1" applyBorder="1" applyAlignment="1">
      <alignment horizontal="right" wrapText="1"/>
    </xf>
    <xf numFmtId="0" fontId="9" fillId="2" borderId="23" xfId="0" applyFont="1" applyFill="1" applyBorder="1" applyAlignment="1">
      <alignment horizontal="right" wrapText="1"/>
    </xf>
    <xf numFmtId="0" fontId="43" fillId="2" borderId="0" xfId="0" applyFont="1" applyFill="1" applyAlignment="1">
      <alignment horizontal="right" wrapText="1"/>
    </xf>
    <xf numFmtId="0" fontId="43" fillId="2" borderId="0" xfId="0" applyFont="1" applyFill="1" applyAlignment="1">
      <alignment horizontal="left" wrapText="1"/>
    </xf>
    <xf numFmtId="0" fontId="43" fillId="2" borderId="0" xfId="0" applyFont="1" applyFill="1" applyAlignment="1">
      <alignment wrapText="1"/>
    </xf>
    <xf numFmtId="0" fontId="47" fillId="2" borderId="3" xfId="0" applyFont="1" applyFill="1" applyBorder="1" applyAlignment="1">
      <alignment horizontal="left" wrapText="1"/>
    </xf>
    <xf numFmtId="0" fontId="18" fillId="2" borderId="21" xfId="0" applyFont="1" applyFill="1" applyBorder="1" applyAlignment="1">
      <alignment horizontal="left" wrapText="1"/>
    </xf>
    <xf numFmtId="0" fontId="18" fillId="2" borderId="22" xfId="0" applyFont="1" applyFill="1" applyBorder="1" applyAlignment="1">
      <alignment horizontal="left" wrapText="1"/>
    </xf>
    <xf numFmtId="0" fontId="11" fillId="2" borderId="29" xfId="0" applyFont="1" applyFill="1" applyBorder="1" applyAlignment="1">
      <alignment horizontal="right" wrapText="1"/>
    </xf>
    <xf numFmtId="0" fontId="29" fillId="2" borderId="0" xfId="0" applyFont="1" applyFill="1" applyAlignment="1">
      <alignment horizontal="center" wrapText="1"/>
    </xf>
    <xf numFmtId="0" fontId="18" fillId="2" borderId="31" xfId="0" applyFont="1" applyFill="1" applyBorder="1" applyAlignment="1">
      <alignment horizontal="right" wrapText="1"/>
    </xf>
    <xf numFmtId="0" fontId="18" fillId="2" borderId="0" xfId="0" applyFont="1" applyFill="1" applyAlignment="1">
      <alignment horizontal="left" vertical="center" wrapText="1" indent="1"/>
    </xf>
    <xf numFmtId="0" fontId="49" fillId="2" borderId="0" xfId="0" applyFont="1" applyFill="1" applyAlignment="1">
      <alignment wrapText="1"/>
    </xf>
    <xf numFmtId="0" fontId="49" fillId="2" borderId="0" xfId="0" applyFont="1" applyFill="1" applyAlignment="1">
      <alignment horizontal="center" wrapText="1"/>
    </xf>
    <xf numFmtId="0" fontId="50" fillId="2" borderId="0" xfId="0" applyFont="1" applyFill="1" applyAlignment="1">
      <alignment wrapText="1"/>
    </xf>
    <xf numFmtId="0" fontId="42" fillId="2" borderId="0" xfId="0" applyFont="1" applyFill="1" applyAlignment="1">
      <alignment horizontal="left" vertical="center" wrapText="1"/>
    </xf>
    <xf numFmtId="0" fontId="30"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0" borderId="0" xfId="0" applyFont="1" applyAlignment="1">
      <alignment horizontal="left" wrapText="1" indent="6"/>
    </xf>
    <xf numFmtId="0" fontId="51"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2" fillId="3" borderId="35" xfId="0" applyFont="1" applyFill="1" applyBorder="1" applyAlignment="1">
      <alignment horizontal="center" vertical="center" wrapText="1"/>
    </xf>
    <xf numFmtId="0" fontId="12" fillId="2" borderId="0" xfId="0" applyFont="1" applyFill="1" applyAlignment="1">
      <alignment vertical="center" wrapText="1"/>
    </xf>
    <xf numFmtId="0" fontId="12" fillId="0" borderId="0" xfId="0" applyFont="1" applyAlignment="1">
      <alignment horizontal="center" vertical="center" wrapText="1"/>
    </xf>
    <xf numFmtId="0" fontId="12" fillId="5" borderId="35" xfId="0" applyFont="1" applyFill="1" applyBorder="1" applyAlignment="1">
      <alignment horizontal="center" vertical="center" wrapText="1"/>
    </xf>
    <xf numFmtId="0" fontId="12" fillId="0" borderId="0" xfId="0" applyFont="1" applyAlignment="1">
      <alignment vertical="center" wrapText="1"/>
    </xf>
    <xf numFmtId="0" fontId="14" fillId="0" borderId="41" xfId="0" applyFont="1" applyBorder="1" applyAlignment="1">
      <alignment vertical="top" wrapText="1"/>
    </xf>
    <xf numFmtId="0" fontId="14" fillId="2" borderId="41" xfId="0" applyFont="1" applyFill="1" applyBorder="1" applyAlignment="1">
      <alignment vertical="top" wrapText="1"/>
    </xf>
    <xf numFmtId="0" fontId="14" fillId="2" borderId="42" xfId="0" applyFont="1" applyFill="1" applyBorder="1" applyAlignment="1">
      <alignment vertical="top" wrapText="1"/>
    </xf>
    <xf numFmtId="0" fontId="53" fillId="2" borderId="0" xfId="0" applyFont="1" applyFill="1" applyAlignment="1">
      <alignment wrapText="1"/>
    </xf>
    <xf numFmtId="0" fontId="53" fillId="2" borderId="45" xfId="0" applyFont="1" applyFill="1" applyBorder="1" applyAlignment="1">
      <alignment wrapText="1"/>
    </xf>
    <xf numFmtId="0" fontId="53" fillId="0" borderId="42" xfId="0" applyFont="1" applyBorder="1" applyAlignment="1">
      <alignment wrapText="1"/>
    </xf>
    <xf numFmtId="0" fontId="53" fillId="4" borderId="43" xfId="0" applyFont="1" applyFill="1" applyBorder="1" applyAlignment="1">
      <alignment wrapText="1"/>
    </xf>
    <xf numFmtId="0" fontId="14" fillId="2" borderId="43" xfId="0" applyFont="1" applyFill="1" applyBorder="1" applyAlignment="1">
      <alignment vertical="top" wrapText="1"/>
    </xf>
    <xf numFmtId="0" fontId="1" fillId="2" borderId="46" xfId="0" applyFont="1" applyFill="1" applyBorder="1" applyAlignment="1">
      <alignment wrapText="1"/>
    </xf>
    <xf numFmtId="0" fontId="53" fillId="4" borderId="46" xfId="0" applyFont="1" applyFill="1" applyBorder="1" applyAlignment="1">
      <alignment wrapText="1"/>
    </xf>
    <xf numFmtId="0" fontId="54" fillId="2" borderId="46" xfId="0" applyFont="1" applyFill="1" applyBorder="1" applyAlignment="1">
      <alignment horizontal="left" vertical="top" wrapText="1"/>
    </xf>
    <xf numFmtId="0" fontId="53" fillId="4" borderId="44" xfId="0" applyFont="1" applyFill="1" applyBorder="1" applyAlignment="1">
      <alignment wrapText="1"/>
    </xf>
    <xf numFmtId="0" fontId="54" fillId="2" borderId="44" xfId="0" applyFont="1" applyFill="1" applyBorder="1" applyAlignment="1">
      <alignment horizontal="left" vertical="top" wrapText="1"/>
    </xf>
    <xf numFmtId="0" fontId="1" fillId="0" borderId="46" xfId="0" applyFont="1" applyBorder="1" applyAlignment="1">
      <alignment wrapText="1"/>
    </xf>
    <xf numFmtId="0" fontId="20" fillId="0" borderId="18" xfId="0" applyFont="1" applyBorder="1" applyAlignment="1">
      <alignment horizontal="right" wrapText="1"/>
    </xf>
    <xf numFmtId="0" fontId="18" fillId="0" borderId="18" xfId="0" applyFont="1" applyBorder="1" applyAlignment="1">
      <alignment horizontal="right" wrapText="1"/>
    </xf>
    <xf numFmtId="0" fontId="8" fillId="2" borderId="17" xfId="0" applyFont="1" applyFill="1" applyBorder="1" applyAlignment="1">
      <alignment horizontal="right" wrapText="1"/>
    </xf>
    <xf numFmtId="0" fontId="1" fillId="2" borderId="17" xfId="0" applyFont="1" applyFill="1" applyBorder="1" applyAlignment="1">
      <alignment horizontal="right" wrapText="1"/>
    </xf>
    <xf numFmtId="0" fontId="20" fillId="2" borderId="50" xfId="0" applyFont="1" applyFill="1" applyBorder="1" applyAlignment="1">
      <alignment horizontal="right" wrapText="1"/>
    </xf>
    <xf numFmtId="165" fontId="20" fillId="2" borderId="26" xfId="0" applyNumberFormat="1" applyFont="1" applyFill="1" applyBorder="1" applyAlignment="1">
      <alignment horizontal="right" wrapText="1"/>
    </xf>
    <xf numFmtId="0" fontId="20" fillId="2" borderId="26" xfId="0" applyFont="1" applyFill="1" applyBorder="1" applyAlignment="1">
      <alignment horizontal="right" wrapText="1"/>
    </xf>
    <xf numFmtId="0" fontId="8" fillId="2" borderId="18" xfId="0" applyFont="1" applyFill="1" applyBorder="1" applyAlignment="1">
      <alignment horizontal="right" wrapText="1"/>
    </xf>
    <xf numFmtId="0" fontId="1" fillId="2" borderId="18" xfId="0" applyFont="1" applyFill="1" applyBorder="1" applyAlignment="1">
      <alignment horizontal="right" wrapText="1"/>
    </xf>
    <xf numFmtId="165" fontId="8" fillId="2" borderId="17" xfId="0" applyNumberFormat="1" applyFont="1" applyFill="1" applyBorder="1" applyAlignment="1">
      <alignment horizontal="right" wrapText="1"/>
    </xf>
    <xf numFmtId="0" fontId="55" fillId="2" borderId="0" xfId="0" applyFont="1" applyFill="1" applyAlignment="1">
      <alignment horizontal="left" vertical="top" wrapText="1"/>
    </xf>
    <xf numFmtId="0" fontId="1" fillId="2" borderId="36" xfId="0" applyFont="1" applyFill="1" applyBorder="1" applyAlignment="1">
      <alignment wrapText="1"/>
    </xf>
    <xf numFmtId="0" fontId="19" fillId="0" borderId="18" xfId="0" applyFont="1" applyBorder="1" applyAlignment="1">
      <alignment horizontal="right" wrapText="1"/>
    </xf>
    <xf numFmtId="0" fontId="18" fillId="2" borderId="50" xfId="0" applyFont="1" applyFill="1" applyBorder="1" applyAlignment="1">
      <alignment horizontal="right" wrapText="1"/>
    </xf>
    <xf numFmtId="0" fontId="19" fillId="2" borderId="50"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1" fillId="2" borderId="18" xfId="0" applyFont="1" applyFill="1" applyBorder="1" applyAlignment="1">
      <alignment wrapText="1"/>
    </xf>
    <xf numFmtId="0" fontId="21" fillId="2" borderId="17" xfId="0" applyFont="1" applyFill="1" applyBorder="1" applyAlignment="1">
      <alignment horizontal="right" wrapText="1"/>
    </xf>
    <xf numFmtId="0" fontId="1" fillId="2" borderId="36" xfId="0" applyFont="1" applyFill="1" applyBorder="1" applyAlignment="1">
      <alignment horizontal="right" wrapText="1"/>
    </xf>
    <xf numFmtId="0" fontId="18" fillId="2" borderId="36" xfId="0" applyFont="1" applyFill="1" applyBorder="1" applyAlignment="1">
      <alignment wrapText="1"/>
    </xf>
    <xf numFmtId="0" fontId="20" fillId="2" borderId="36" xfId="0" applyFont="1" applyFill="1" applyBorder="1" applyAlignment="1">
      <alignment wrapText="1"/>
    </xf>
    <xf numFmtId="0" fontId="19" fillId="2" borderId="36" xfId="0" applyFont="1" applyFill="1" applyBorder="1" applyAlignment="1">
      <alignment wrapText="1"/>
    </xf>
    <xf numFmtId="0" fontId="56" fillId="2" borderId="0" xfId="0" applyFont="1" applyFill="1" applyAlignment="1">
      <alignment wrapText="1"/>
    </xf>
    <xf numFmtId="0" fontId="56" fillId="2" borderId="0" xfId="0" applyFont="1" applyFill="1" applyAlignment="1">
      <alignment horizontal="left" wrapText="1"/>
    </xf>
    <xf numFmtId="0" fontId="21" fillId="2" borderId="0" xfId="0" applyFont="1" applyFill="1" applyAlignment="1">
      <alignment vertical="center" wrapText="1"/>
    </xf>
    <xf numFmtId="0" fontId="57" fillId="2" borderId="0" xfId="0" applyFont="1" applyFill="1" applyAlignment="1">
      <alignment wrapText="1"/>
    </xf>
    <xf numFmtId="0" fontId="57" fillId="2" borderId="18" xfId="0" applyFont="1" applyFill="1" applyBorder="1" applyAlignment="1">
      <alignment wrapText="1"/>
    </xf>
    <xf numFmtId="0" fontId="16" fillId="2" borderId="18" xfId="0" applyFont="1" applyFill="1" applyBorder="1" applyAlignment="1">
      <alignment horizontal="left" wrapText="1"/>
    </xf>
    <xf numFmtId="0" fontId="55" fillId="2" borderId="0" xfId="0" applyFont="1" applyFill="1" applyAlignment="1">
      <alignment wrapText="1"/>
    </xf>
    <xf numFmtId="0" fontId="58" fillId="2" borderId="0" xfId="0" applyFont="1" applyFill="1" applyAlignment="1">
      <alignment vertical="top" wrapText="1"/>
    </xf>
    <xf numFmtId="0" fontId="8" fillId="2" borderId="0" xfId="0" applyFont="1" applyFill="1" applyAlignment="1">
      <alignment horizontal="center" wrapText="1"/>
    </xf>
    <xf numFmtId="0" fontId="21" fillId="2" borderId="34" xfId="0" applyFont="1" applyFill="1" applyBorder="1" applyAlignment="1">
      <alignment horizontal="right" wrapText="1"/>
    </xf>
    <xf numFmtId="0" fontId="21" fillId="2" borderId="16" xfId="0" applyFont="1" applyFill="1" applyBorder="1" applyAlignment="1">
      <alignment horizontal="right" wrapText="1"/>
    </xf>
    <xf numFmtId="0" fontId="59" fillId="2" borderId="17" xfId="0" applyFont="1" applyFill="1" applyBorder="1" applyAlignment="1">
      <alignment horizontal="right" wrapText="1"/>
    </xf>
    <xf numFmtId="0" fontId="21" fillId="2" borderId="18" xfId="0" applyFont="1" applyFill="1" applyBorder="1" applyAlignment="1">
      <alignment horizontal="right" wrapText="1"/>
    </xf>
    <xf numFmtId="0" fontId="21" fillId="2" borderId="33" xfId="0" applyFont="1" applyFill="1" applyBorder="1" applyAlignment="1">
      <alignment horizontal="right" wrapText="1"/>
    </xf>
    <xf numFmtId="0" fontId="59" fillId="2" borderId="18" xfId="0" applyFont="1" applyFill="1" applyBorder="1" applyAlignment="1">
      <alignment wrapText="1"/>
    </xf>
    <xf numFmtId="0" fontId="21" fillId="2" borderId="36" xfId="0" applyFont="1" applyFill="1" applyBorder="1" applyAlignment="1">
      <alignment wrapText="1"/>
    </xf>
    <xf numFmtId="0" fontId="16" fillId="2" borderId="18" xfId="0" applyFont="1" applyFill="1" applyBorder="1" applyAlignment="1">
      <alignment wrapText="1"/>
    </xf>
    <xf numFmtId="180" fontId="20" fillId="2" borderId="0" xfId="0" applyNumberFormat="1" applyFont="1" applyFill="1" applyAlignment="1">
      <alignment horizontal="center" wrapText="1"/>
    </xf>
    <xf numFmtId="178" fontId="18" fillId="3" borderId="22" xfId="0" applyNumberFormat="1" applyFont="1" applyFill="1" applyBorder="1" applyAlignment="1">
      <alignment horizontal="right" wrapText="1"/>
    </xf>
    <xf numFmtId="178" fontId="20" fillId="2" borderId="22" xfId="0" applyNumberFormat="1" applyFont="1" applyFill="1" applyBorder="1" applyAlignment="1">
      <alignment horizontal="right" wrapText="1"/>
    </xf>
    <xf numFmtId="0" fontId="21" fillId="2" borderId="29" xfId="0" applyFont="1" applyFill="1" applyBorder="1" applyAlignment="1">
      <alignment wrapText="1"/>
    </xf>
    <xf numFmtId="0" fontId="21" fillId="2" borderId="35" xfId="0" applyFont="1" applyFill="1" applyBorder="1" applyAlignment="1">
      <alignment wrapText="1"/>
    </xf>
    <xf numFmtId="0" fontId="18" fillId="2" borderId="35" xfId="0" applyFont="1" applyFill="1" applyBorder="1" applyAlignment="1">
      <alignment wrapText="1"/>
    </xf>
    <xf numFmtId="0" fontId="21" fillId="0" borderId="23" xfId="0" applyFont="1" applyBorder="1" applyAlignment="1">
      <alignment horizontal="right" wrapText="1"/>
    </xf>
    <xf numFmtId="0" fontId="21" fillId="2" borderId="23" xfId="0" applyFont="1" applyFill="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1" fillId="0" borderId="3" xfId="0" applyFont="1" applyBorder="1" applyAlignment="1">
      <alignment horizontal="right" wrapText="1"/>
    </xf>
    <xf numFmtId="0" fontId="20" fillId="2" borderId="29" xfId="0" applyFont="1" applyFill="1" applyBorder="1" applyAlignment="1">
      <alignment wrapText="1"/>
    </xf>
    <xf numFmtId="0" fontId="20" fillId="2" borderId="35" xfId="0" applyFont="1" applyFill="1" applyBorder="1" applyAlignment="1">
      <alignment wrapText="1"/>
    </xf>
    <xf numFmtId="0" fontId="21" fillId="2" borderId="3" xfId="0" applyFont="1" applyFill="1" applyBorder="1" applyAlignment="1">
      <alignment horizontal="right" wrapText="1"/>
    </xf>
    <xf numFmtId="0" fontId="1" fillId="0" borderId="29" xfId="0" applyFont="1" applyBorder="1" applyAlignment="1">
      <alignment wrapText="1"/>
    </xf>
    <xf numFmtId="165" fontId="18" fillId="2" borderId="17" xfId="0" applyNumberFormat="1" applyFont="1" applyFill="1" applyBorder="1" applyAlignment="1">
      <alignment horizontal="right" wrapText="1"/>
    </xf>
    <xf numFmtId="0" fontId="33" fillId="2" borderId="3" xfId="0" applyFont="1" applyFill="1" applyBorder="1" applyAlignment="1">
      <alignment horizontal="right" wrapText="1"/>
    </xf>
    <xf numFmtId="0" fontId="19" fillId="2" borderId="0" xfId="0" applyFont="1" applyFill="1" applyAlignment="1">
      <alignment wrapText="1" indent="1"/>
    </xf>
    <xf numFmtId="0" fontId="25" fillId="2" borderId="3" xfId="0" applyFont="1" applyFill="1" applyBorder="1" applyAlignment="1">
      <alignment horizontal="right" wrapText="1"/>
    </xf>
    <xf numFmtId="0" fontId="1" fillId="2" borderId="3" xfId="0" applyFont="1" applyFill="1" applyBorder="1" applyAlignment="1">
      <alignment horizontal="right" wrapText="1"/>
    </xf>
    <xf numFmtId="0" fontId="8" fillId="2" borderId="0" xfId="0" applyFont="1" applyFill="1" applyAlignment="1">
      <alignment horizontal="right" wrapText="1"/>
    </xf>
    <xf numFmtId="0" fontId="23" fillId="2" borderId="33" xfId="0" applyFont="1" applyFill="1" applyBorder="1" applyAlignment="1">
      <alignment horizontal="right" wrapText="1"/>
    </xf>
    <xf numFmtId="0" fontId="23" fillId="2" borderId="36" xfId="0" applyFont="1" applyFill="1" applyBorder="1" applyAlignment="1">
      <alignment horizontal="right" wrapText="1"/>
    </xf>
    <xf numFmtId="0" fontId="33" fillId="2" borderId="1" xfId="0" applyFont="1" applyFill="1" applyBorder="1" applyAlignment="1">
      <alignment horizontal="right" wrapText="1"/>
    </xf>
    <xf numFmtId="0" fontId="33" fillId="2" borderId="2" xfId="0" applyFont="1" applyFill="1" applyBorder="1" applyAlignment="1">
      <alignment horizontal="right" wrapText="1"/>
    </xf>
    <xf numFmtId="0" fontId="33" fillId="2" borderId="16" xfId="0" applyFont="1" applyFill="1" applyBorder="1" applyAlignment="1">
      <alignment horizontal="right" wrapText="1"/>
    </xf>
    <xf numFmtId="0" fontId="35" fillId="4" borderId="0" xfId="0" applyFont="1" applyFill="1" applyAlignment="1">
      <alignment vertical="center" wrapText="1"/>
    </xf>
    <xf numFmtId="0" fontId="16" fillId="2" borderId="0" xfId="0" applyFont="1" applyFill="1" applyAlignment="1">
      <alignment horizontal="left" wrapText="1" indent="2"/>
    </xf>
    <xf numFmtId="0" fontId="16" fillId="2" borderId="18" xfId="0" applyFont="1" applyFill="1" applyBorder="1" applyAlignment="1">
      <alignment horizontal="left" wrapText="1" indent="1"/>
    </xf>
    <xf numFmtId="0" fontId="18" fillId="2" borderId="18" xfId="0" applyFont="1" applyFill="1" applyBorder="1" applyAlignment="1">
      <alignment horizontal="center" wrapText="1"/>
    </xf>
    <xf numFmtId="0" fontId="23" fillId="2" borderId="18" xfId="0" applyFont="1" applyFill="1" applyBorder="1" applyAlignment="1">
      <alignment wrapText="1"/>
    </xf>
    <xf numFmtId="0" fontId="28" fillId="0" borderId="0" xfId="0" applyFont="1" applyAlignment="1">
      <alignment wrapText="1" indent="1"/>
    </xf>
    <xf numFmtId="0" fontId="28" fillId="0" borderId="0" xfId="0" applyFont="1" applyAlignment="1">
      <alignment horizontal="left" wrapText="1" indent="3"/>
    </xf>
    <xf numFmtId="165" fontId="18" fillId="3" borderId="51" xfId="0" applyNumberFormat="1" applyFont="1" applyFill="1" applyBorder="1" applyAlignment="1">
      <alignment horizontal="right" wrapText="1"/>
    </xf>
    <xf numFmtId="165" fontId="20" fillId="2" borderId="51" xfId="0" applyNumberFormat="1" applyFont="1" applyFill="1" applyBorder="1" applyAlignment="1">
      <alignment horizontal="right" wrapText="1"/>
    </xf>
    <xf numFmtId="0" fontId="20" fillId="2" borderId="51" xfId="0" applyFont="1" applyFill="1" applyBorder="1" applyAlignment="1">
      <alignment horizontal="right" wrapText="1"/>
    </xf>
    <xf numFmtId="175" fontId="18" fillId="3" borderId="23" xfId="0" applyNumberFormat="1" applyFont="1" applyFill="1" applyBorder="1" applyAlignment="1">
      <alignment wrapText="1"/>
    </xf>
    <xf numFmtId="175" fontId="20" fillId="2" borderId="23" xfId="0" applyNumberFormat="1" applyFont="1" applyFill="1" applyBorder="1" applyAlignment="1">
      <alignment wrapText="1"/>
    </xf>
    <xf numFmtId="175" fontId="18" fillId="3" borderId="1" xfId="0" applyNumberFormat="1" applyFont="1" applyFill="1" applyBorder="1" applyAlignment="1">
      <alignment wrapText="1"/>
    </xf>
    <xf numFmtId="175" fontId="20" fillId="2" borderId="1" xfId="0" applyNumberFormat="1" applyFont="1" applyFill="1" applyBorder="1" applyAlignment="1">
      <alignment wrapText="1"/>
    </xf>
    <xf numFmtId="175" fontId="18" fillId="3" borderId="2" xfId="0" applyNumberFormat="1" applyFont="1" applyFill="1" applyBorder="1" applyAlignment="1">
      <alignment wrapText="1"/>
    </xf>
    <xf numFmtId="175" fontId="20" fillId="2" borderId="2" xfId="0" applyNumberFormat="1" applyFont="1" applyFill="1" applyBorder="1" applyAlignment="1">
      <alignment wrapText="1"/>
    </xf>
    <xf numFmtId="175" fontId="18" fillId="3" borderId="21" xfId="0" applyNumberFormat="1" applyFont="1" applyFill="1" applyBorder="1" applyAlignment="1">
      <alignment wrapText="1"/>
    </xf>
    <xf numFmtId="175" fontId="20" fillId="2" borderId="21" xfId="0" applyNumberFormat="1" applyFont="1" applyFill="1" applyBorder="1" applyAlignment="1">
      <alignment wrapText="1"/>
    </xf>
    <xf numFmtId="175" fontId="18" fillId="3" borderId="22" xfId="0" applyNumberFormat="1" applyFont="1" applyFill="1" applyBorder="1" applyAlignment="1">
      <alignment wrapText="1"/>
    </xf>
    <xf numFmtId="175" fontId="20" fillId="2" borderId="22" xfId="0" applyNumberFormat="1" applyFont="1" applyFill="1" applyBorder="1" applyAlignment="1">
      <alignment wrapText="1"/>
    </xf>
    <xf numFmtId="0" fontId="20" fillId="2" borderId="0" xfId="0" applyFont="1" applyFill="1" applyAlignment="1">
      <alignment vertical="top" wrapText="1"/>
    </xf>
    <xf numFmtId="0" fontId="18" fillId="2" borderId="51" xfId="0" applyFont="1" applyFill="1" applyBorder="1" applyAlignment="1">
      <alignment horizontal="right" wrapText="1"/>
    </xf>
    <xf numFmtId="0" fontId="19" fillId="2" borderId="51" xfId="0" applyFont="1" applyFill="1" applyBorder="1" applyAlignment="1">
      <alignment horizontal="right" wrapText="1"/>
    </xf>
    <xf numFmtId="0" fontId="19" fillId="2" borderId="23" xfId="0" applyFont="1" applyFill="1" applyBorder="1" applyAlignment="1">
      <alignment wrapText="1"/>
    </xf>
    <xf numFmtId="0" fontId="19" fillId="2" borderId="1" xfId="0" applyFont="1" applyFill="1" applyBorder="1" applyAlignment="1">
      <alignment wrapText="1"/>
    </xf>
    <xf numFmtId="0" fontId="28" fillId="2" borderId="0" xfId="0" applyFont="1" applyFill="1" applyAlignment="1">
      <alignment vertical="top" wrapText="1"/>
    </xf>
    <xf numFmtId="0" fontId="19" fillId="2" borderId="2" xfId="0" applyFont="1" applyFill="1" applyBorder="1" applyAlignment="1">
      <alignment wrapText="1"/>
    </xf>
    <xf numFmtId="0" fontId="19" fillId="2" borderId="21" xfId="0" applyFont="1" applyFill="1" applyBorder="1" applyAlignment="1">
      <alignment wrapText="1"/>
    </xf>
    <xf numFmtId="0" fontId="19" fillId="2" borderId="22" xfId="0" applyFont="1" applyFill="1" applyBorder="1" applyAlignment="1">
      <alignment wrapText="1"/>
    </xf>
    <xf numFmtId="0" fontId="60" fillId="2" borderId="0" xfId="0" applyFont="1" applyFill="1" applyAlignment="1">
      <alignment horizontal="left" wrapText="1"/>
    </xf>
    <xf numFmtId="0" fontId="16" fillId="2" borderId="2" xfId="0" applyFont="1" applyFill="1" applyBorder="1" applyAlignment="1">
      <alignment horizontal="right" wrapText="1"/>
    </xf>
    <xf numFmtId="0" fontId="1" fillId="2" borderId="29" xfId="0" applyFont="1" applyFill="1" applyBorder="1" applyAlignment="1">
      <alignment horizontal="right" wrapText="1"/>
    </xf>
    <xf numFmtId="0" fontId="8" fillId="0" borderId="0" xfId="0" applyFont="1" applyAlignment="1">
      <alignment wrapText="1"/>
    </xf>
    <xf numFmtId="0" fontId="1" fillId="0" borderId="29" xfId="0" applyFont="1" applyBorder="1" applyAlignment="1">
      <alignment horizontal="right" wrapText="1"/>
    </xf>
    <xf numFmtId="0" fontId="7" fillId="2" borderId="0" xfId="0" applyFont="1" applyFill="1" applyAlignment="1">
      <alignment wrapText="1"/>
    </xf>
    <xf numFmtId="0" fontId="16" fillId="2" borderId="1" xfId="0" applyFont="1" applyFill="1" applyBorder="1" applyAlignment="1">
      <alignment horizontal="right" wrapText="1"/>
    </xf>
    <xf numFmtId="0" fontId="16" fillId="2" borderId="21"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16" xfId="0" applyFont="1" applyFill="1" applyBorder="1" applyAlignment="1">
      <alignment horizontal="right" wrapText="1"/>
    </xf>
    <xf numFmtId="0" fontId="34" fillId="0" borderId="17" xfId="0" applyFont="1" applyBorder="1" applyAlignment="1">
      <alignment horizontal="right" wrapText="1"/>
    </xf>
    <xf numFmtId="0" fontId="56" fillId="2" borderId="1" xfId="0" applyFont="1" applyFill="1" applyBorder="1" applyAlignment="1">
      <alignment wrapText="1"/>
    </xf>
    <xf numFmtId="0" fontId="8" fillId="2" borderId="29" xfId="0" applyFont="1" applyFill="1" applyBorder="1" applyAlignment="1">
      <alignment horizontal="right" wrapText="1"/>
    </xf>
    <xf numFmtId="0" fontId="16" fillId="0" borderId="3" xfId="0" applyFont="1" applyBorder="1" applyAlignment="1">
      <alignment horizontal="right" wrapText="1"/>
    </xf>
    <xf numFmtId="0" fontId="16" fillId="2" borderId="33" xfId="0" applyFont="1" applyFill="1" applyBorder="1" applyAlignment="1">
      <alignment horizontal="right" wrapText="1"/>
    </xf>
    <xf numFmtId="0" fontId="16" fillId="2" borderId="17" xfId="0" applyFont="1" applyFill="1" applyBorder="1" applyAlignment="1">
      <alignment horizontal="right" wrapText="1"/>
    </xf>
    <xf numFmtId="0" fontId="34" fillId="0" borderId="22" xfId="0" applyFont="1" applyBorder="1" applyAlignment="1">
      <alignment horizontal="right" wrapText="1"/>
    </xf>
    <xf numFmtId="0" fontId="34" fillId="2" borderId="22" xfId="0" applyFont="1" applyFill="1" applyBorder="1" applyAlignment="1">
      <alignment horizontal="right" wrapText="1"/>
    </xf>
    <xf numFmtId="0" fontId="15" fillId="6" borderId="0" xfId="0" applyFont="1" applyFill="1" applyAlignment="1">
      <alignment vertical="center" wrapText="1"/>
    </xf>
    <xf numFmtId="0" fontId="61"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81" fontId="14" fillId="2" borderId="0" xfId="0" applyNumberFormat="1" applyFont="1" applyFill="1" applyAlignment="1">
      <alignment vertical="center" wrapText="1"/>
    </xf>
    <xf numFmtId="182" fontId="14" fillId="2" borderId="0" xfId="0" applyNumberFormat="1" applyFont="1" applyFill="1" applyAlignment="1">
      <alignment vertical="center" wrapText="1" indent="1"/>
    </xf>
    <xf numFmtId="0" fontId="14" fillId="0" borderId="0" xfId="0" applyFont="1" applyAlignment="1">
      <alignment vertical="center" wrapText="1"/>
    </xf>
    <xf numFmtId="0" fontId="14" fillId="0" borderId="0" xfId="0" applyFont="1" applyAlignment="1">
      <alignment horizontal="left" vertical="center" wrapText="1"/>
    </xf>
    <xf numFmtId="0" fontId="14" fillId="2" borderId="0" xfId="0" applyFont="1" applyFill="1" applyAlignment="1">
      <alignment horizontal="left" vertical="top" wrapText="1"/>
    </xf>
    <xf numFmtId="0" fontId="62" fillId="7" borderId="0" xfId="0" applyFont="1" applyFill="1" applyAlignment="1">
      <alignment vertical="center" wrapText="1"/>
    </xf>
    <xf numFmtId="0" fontId="62" fillId="7" borderId="0" xfId="0" applyFont="1" applyFill="1" applyAlignment="1">
      <alignment horizontal="center" vertical="center" wrapText="1"/>
    </xf>
    <xf numFmtId="0" fontId="62" fillId="2" borderId="35" xfId="0" applyFont="1" applyFill="1" applyBorder="1" applyAlignment="1">
      <alignment horizontal="left" vertical="center" wrapText="1"/>
    </xf>
    <xf numFmtId="0" fontId="11" fillId="2" borderId="35" xfId="0" applyFont="1" applyFill="1" applyBorder="1" applyAlignment="1">
      <alignment horizontal="left" vertical="center" wrapText="1"/>
    </xf>
    <xf numFmtId="0" fontId="62" fillId="2" borderId="22" xfId="0" applyFont="1" applyFill="1" applyBorder="1" applyAlignment="1">
      <alignment vertical="center" wrapText="1"/>
    </xf>
    <xf numFmtId="0" fontId="11" fillId="2" borderId="22" xfId="0" applyFont="1" applyFill="1" applyBorder="1" applyAlignment="1">
      <alignment horizontal="left" vertical="center" wrapText="1"/>
    </xf>
    <xf numFmtId="0" fontId="11" fillId="2" borderId="22" xfId="0" applyFont="1" applyFill="1" applyBorder="1" applyAlignment="1">
      <alignment vertical="center" wrapText="1"/>
    </xf>
    <xf numFmtId="0" fontId="63" fillId="2" borderId="22" xfId="0" applyFont="1" applyFill="1" applyBorder="1" applyAlignment="1">
      <alignment vertical="center" wrapText="1"/>
    </xf>
    <xf numFmtId="0" fontId="62" fillId="2" borderId="22" xfId="0" applyFont="1" applyFill="1" applyBorder="1" applyAlignment="1">
      <alignment horizontal="center" vertical="center" wrapText="1"/>
    </xf>
    <xf numFmtId="0" fontId="62" fillId="2" borderId="35" xfId="0" applyFont="1" applyFill="1" applyBorder="1" applyAlignment="1">
      <alignment vertical="center" wrapText="1"/>
    </xf>
    <xf numFmtId="0" fontId="11" fillId="2" borderId="35" xfId="0" applyFont="1" applyFill="1" applyBorder="1" applyAlignment="1">
      <alignment vertical="center" wrapText="1"/>
    </xf>
    <xf numFmtId="0" fontId="63" fillId="2" borderId="22" xfId="0" applyFont="1" applyFill="1" applyBorder="1" applyAlignment="1">
      <alignment horizontal="left" vertical="center" wrapText="1"/>
    </xf>
    <xf numFmtId="0" fontId="11" fillId="2" borderId="0" xfId="0" applyFont="1" applyFill="1" applyAlignment="1">
      <alignment vertical="center" wrapText="1"/>
    </xf>
    <xf numFmtId="0" fontId="15" fillId="2" borderId="29" xfId="0" applyFont="1" applyFill="1" applyBorder="1" applyAlignment="1">
      <alignment vertical="center" wrapText="1"/>
    </xf>
    <xf numFmtId="0" fontId="1" fillId="0" borderId="0" xfId="0" applyFont="1" applyAlignment="1">
      <alignment horizontal="right" vertical="center" wrapText="1"/>
    </xf>
    <xf numFmtId="0" fontId="0" fillId="0" borderId="0" xfId="0"/>
    <xf numFmtId="0" fontId="6" fillId="0" borderId="0" xfId="0" applyFont="1" applyAlignment="1">
      <alignment horizontal="center"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1" fillId="0" borderId="7" xfId="0" applyFont="1" applyBorder="1" applyAlignment="1">
      <alignment vertical="top" wrapText="1"/>
    </xf>
    <xf numFmtId="0" fontId="10" fillId="2" borderId="10" xfId="0" applyFont="1" applyFill="1" applyBorder="1" applyAlignment="1">
      <alignment vertical="center" wrapText="1"/>
    </xf>
    <xf numFmtId="0" fontId="10" fillId="2" borderId="9" xfId="0" applyFont="1" applyFill="1" applyBorder="1" applyAlignment="1">
      <alignment vertical="center" wrapText="1"/>
    </xf>
    <xf numFmtId="0" fontId="10" fillId="2" borderId="15" xfId="0" applyFont="1" applyFill="1" applyBorder="1" applyAlignment="1">
      <alignment vertical="center" wrapText="1"/>
    </xf>
    <xf numFmtId="0" fontId="10" fillId="2" borderId="7"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11" xfId="0" applyFont="1" applyFill="1" applyBorder="1" applyAlignment="1">
      <alignment horizontal="left" vertical="center" wrapText="1"/>
    </xf>
    <xf numFmtId="0" fontId="11" fillId="0" borderId="7" xfId="0" applyFont="1" applyBorder="1" applyAlignment="1">
      <alignment horizontal="left" vertical="top" wrapText="1"/>
    </xf>
    <xf numFmtId="0" fontId="11" fillId="0" borderId="0" xfId="0" applyFont="1" applyAlignment="1">
      <alignment horizontal="left" vertical="top" wrapText="1"/>
    </xf>
    <xf numFmtId="0" fontId="11" fillId="0" borderId="11" xfId="0" applyFont="1" applyBorder="1" applyAlignment="1">
      <alignment horizontal="left" vertical="top" wrapText="1"/>
    </xf>
    <xf numFmtId="0" fontId="11" fillId="0" borderId="7" xfId="0" applyFont="1" applyBorder="1" applyAlignment="1">
      <alignment horizontal="left" vertical="center" wrapText="1"/>
    </xf>
    <xf numFmtId="0" fontId="11" fillId="0" borderId="0" xfId="0" applyFont="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vertical="center" wrapText="1"/>
    </xf>
    <xf numFmtId="0" fontId="11" fillId="0" borderId="11" xfId="0" applyFont="1" applyBorder="1" applyAlignment="1">
      <alignment vertical="center" wrapText="1"/>
    </xf>
    <xf numFmtId="0" fontId="11" fillId="0" borderId="0" xfId="0" applyFont="1" applyAlignment="1">
      <alignment horizontal="justify" vertical="center" wrapText="1"/>
    </xf>
    <xf numFmtId="0" fontId="11" fillId="0" borderId="11" xfId="0" applyFont="1" applyBorder="1" applyAlignment="1">
      <alignment horizontal="justify" vertical="center" wrapText="1"/>
    </xf>
    <xf numFmtId="0" fontId="11" fillId="0" borderId="0" xfId="0" applyFont="1" applyAlignment="1">
      <alignment vertical="top" wrapText="1"/>
    </xf>
    <xf numFmtId="0" fontId="11" fillId="0" borderId="11" xfId="0" applyFont="1" applyBorder="1" applyAlignment="1">
      <alignment vertical="top"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1" fillId="0" borderId="0" xfId="0" applyFont="1" applyAlignment="1">
      <alignment wrapText="1"/>
    </xf>
    <xf numFmtId="0" fontId="11" fillId="0" borderId="11" xfId="0" applyFont="1" applyBorder="1" applyAlignment="1">
      <alignment wrapText="1"/>
    </xf>
    <xf numFmtId="0" fontId="11" fillId="2" borderId="0" xfId="0" applyFont="1" applyFill="1" applyAlignment="1">
      <alignment horizontal="left" vertical="center" wrapText="1"/>
    </xf>
    <xf numFmtId="0" fontId="11" fillId="2" borderId="11" xfId="0" applyFont="1" applyFill="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15" fillId="0" borderId="0" xfId="0" applyFont="1" applyAlignment="1">
      <alignmen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0" fontId="27" fillId="2" borderId="0" xfId="0" applyFont="1" applyFill="1" applyAlignment="1">
      <alignment horizontal="left" wrapText="1"/>
    </xf>
    <xf numFmtId="0" fontId="17" fillId="0" borderId="0" xfId="0" applyFont="1" applyAlignment="1">
      <alignment horizontal="center" wrapText="1"/>
    </xf>
    <xf numFmtId="0" fontId="15" fillId="0" borderId="0" xfId="0" applyFont="1" applyAlignment="1">
      <alignment horizontal="left" wrapText="1"/>
    </xf>
    <xf numFmtId="0" fontId="17" fillId="0" borderId="0" xfId="0" applyFont="1" applyAlignment="1">
      <alignment horizontal="center" vertical="center" wrapText="1"/>
    </xf>
    <xf numFmtId="0" fontId="28" fillId="2" borderId="0" xfId="0" applyFont="1" applyFill="1" applyAlignment="1">
      <alignment horizontal="left" wrapText="1"/>
    </xf>
    <xf numFmtId="0" fontId="17" fillId="2" borderId="29" xfId="0" applyFont="1" applyFill="1" applyBorder="1" applyAlignment="1">
      <alignment horizontal="center" wrapText="1"/>
    </xf>
    <xf numFmtId="0" fontId="17" fillId="0" borderId="35" xfId="0" applyFont="1" applyBorder="1" applyAlignment="1">
      <alignment horizontal="center" wrapText="1"/>
    </xf>
    <xf numFmtId="0" fontId="35" fillId="2" borderId="0" xfId="0" applyFont="1" applyFill="1" applyAlignment="1">
      <alignment horizontal="left" wrapText="1"/>
    </xf>
    <xf numFmtId="0" fontId="18" fillId="2" borderId="0" xfId="0" applyFont="1" applyFill="1" applyAlignment="1">
      <alignment wrapText="1"/>
    </xf>
    <xf numFmtId="0" fontId="15" fillId="2" borderId="0" xfId="0" applyFont="1" applyFill="1" applyAlignment="1">
      <alignment vertical="center" wrapText="1"/>
    </xf>
    <xf numFmtId="0" fontId="15" fillId="0" borderId="0" xfId="0" applyFont="1" applyAlignment="1">
      <alignment wrapText="1"/>
    </xf>
    <xf numFmtId="0" fontId="9" fillId="2" borderId="0" xfId="0" applyFont="1" applyFill="1" applyAlignment="1">
      <alignment horizontal="center" wrapText="1"/>
    </xf>
    <xf numFmtId="0" fontId="15" fillId="2" borderId="0" xfId="0" applyFont="1" applyFill="1" applyAlignment="1">
      <alignment wrapText="1"/>
    </xf>
    <xf numFmtId="0" fontId="17" fillId="2" borderId="0" xfId="0" applyFont="1" applyFill="1" applyAlignment="1">
      <alignment horizontal="center" vertical="center" wrapText="1"/>
    </xf>
    <xf numFmtId="0" fontId="28" fillId="2" borderId="0" xfId="0" applyFont="1" applyFill="1" applyAlignment="1">
      <alignment wrapText="1"/>
    </xf>
    <xf numFmtId="0" fontId="15" fillId="2" borderId="0" xfId="0" applyFont="1" applyFill="1" applyAlignment="1">
      <alignment horizontal="left" wrapText="1"/>
    </xf>
    <xf numFmtId="0" fontId="14" fillId="2" borderId="42" xfId="0" applyFont="1" applyFill="1" applyBorder="1" applyAlignment="1">
      <alignment vertical="top" wrapText="1"/>
    </xf>
    <xf numFmtId="0" fontId="14" fillId="2" borderId="47" xfId="0" applyFont="1" applyFill="1" applyBorder="1" applyAlignment="1">
      <alignment vertical="top" wrapText="1"/>
    </xf>
    <xf numFmtId="0" fontId="14" fillId="2" borderId="42" xfId="0" applyFont="1" applyFill="1" applyBorder="1" applyAlignment="1">
      <alignment horizontal="center" vertical="center" wrapText="1"/>
    </xf>
    <xf numFmtId="0" fontId="12" fillId="3" borderId="35" xfId="0" applyFont="1" applyFill="1" applyBorder="1" applyAlignment="1">
      <alignment horizontal="left" vertical="center" wrapText="1"/>
    </xf>
    <xf numFmtId="0" fontId="14" fillId="2" borderId="43" xfId="0" applyFont="1" applyFill="1" applyBorder="1" applyAlignment="1">
      <alignment vertical="center" wrapText="1"/>
    </xf>
    <xf numFmtId="0" fontId="14" fillId="2" borderId="29" xfId="0" applyFont="1" applyFill="1" applyBorder="1" applyAlignment="1">
      <alignment vertical="center" wrapText="1"/>
    </xf>
    <xf numFmtId="0" fontId="14" fillId="2" borderId="48" xfId="0" applyFont="1" applyFill="1" applyBorder="1" applyAlignment="1">
      <alignment vertical="center" wrapText="1"/>
    </xf>
    <xf numFmtId="0" fontId="14" fillId="0" borderId="42" xfId="0" applyFont="1" applyBorder="1" applyAlignment="1">
      <alignment vertical="top" wrapText="1"/>
    </xf>
    <xf numFmtId="0" fontId="14" fillId="0" borderId="47" xfId="0" applyFont="1" applyBorder="1" applyAlignment="1">
      <alignment vertical="top" wrapText="1"/>
    </xf>
    <xf numFmtId="0" fontId="52" fillId="2" borderId="0" xfId="0" applyFont="1" applyFill="1" applyAlignment="1">
      <alignment horizontal="left" vertical="center" wrapText="1"/>
    </xf>
    <xf numFmtId="0" fontId="1" fillId="2" borderId="44" xfId="0" applyFont="1" applyFill="1" applyBorder="1" applyAlignment="1">
      <alignment horizontal="center" wrapText="1"/>
    </xf>
    <xf numFmtId="0" fontId="1" fillId="2" borderId="35" xfId="0" applyFont="1" applyFill="1" applyBorder="1" applyAlignment="1">
      <alignment horizontal="center" wrapText="1"/>
    </xf>
    <xf numFmtId="0" fontId="1" fillId="2" borderId="49" xfId="0" applyFont="1" applyFill="1" applyBorder="1" applyAlignment="1">
      <alignment horizontal="center" wrapText="1"/>
    </xf>
    <xf numFmtId="0" fontId="1" fillId="0" borderId="18" xfId="0" applyFont="1" applyBorder="1" applyAlignment="1">
      <alignment wrapText="1"/>
    </xf>
    <xf numFmtId="0" fontId="17" fillId="0" borderId="18" xfId="0" applyFont="1" applyBorder="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2" borderId="0" xfId="0" applyFont="1" applyFill="1" applyAlignment="1">
      <alignment vertical="center" wrapText="1"/>
    </xf>
    <xf numFmtId="0" fontId="61"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62" fillId="2" borderId="0" xfId="0" applyFont="1" applyFill="1" applyAlignment="1">
      <alignment vertical="center" wrapText="1"/>
    </xf>
    <xf numFmtId="0" fontId="62" fillId="2" borderId="0" xfId="0" applyFont="1" applyFill="1" applyAlignment="1">
      <alignment horizontal="left" vertical="center" wrapText="1"/>
    </xf>
    <xf numFmtId="0" fontId="0" fillId="0" borderId="0" xfId="0" applyAlignment="1"/>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wrapText="1"/>
    </xf>
    <xf numFmtId="0" fontId="0" fillId="0" borderId="0" xfId="0" applyAlignment="1">
      <alignmen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-2303642</xdr:rowOff>
    </xdr:from>
    <xdr:ext cx="5450540" cy="2253642"/>
    <xdr:pic>
      <xdr:nvPicPr>
        <xdr:cNvPr id="2" name="Q124 New SIP picture.jpg" descr="Q124 New SIP pictu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540" cy="22536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xdr:colOff>
      <xdr:row>8</xdr:row>
      <xdr:rowOff>155987</xdr:rowOff>
    </xdr:from>
    <xdr:ext cx="12559408" cy="3996913"/>
    <xdr:pic>
      <xdr:nvPicPr>
        <xdr:cNvPr id="2" name="Business Types - Visual AODA Compliant revised Jul31French.png" descr="Business Types - Visual AODA Compliant revised Jul31French.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76201" y="10814462"/>
          <a:ext cx="12559408" cy="399691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Ruler="0" workbookViewId="0"/>
  </sheetViews>
  <sheetFormatPr defaultColWidth="13.7109375" defaultRowHeight="12.75" x14ac:dyDescent="0.2"/>
  <cols>
    <col min="1" max="1" width="87.28515625" customWidth="1"/>
    <col min="2" max="2" width="14.28515625" customWidth="1"/>
  </cols>
  <sheetData>
    <row r="1" spans="1:1" ht="217.5" customHeight="1" x14ac:dyDescent="0.2">
      <c r="A1" s="2"/>
    </row>
    <row r="2" spans="1:1" ht="12.6" customHeight="1" x14ac:dyDescent="0.2"/>
    <row r="3" spans="1:1" ht="18.399999999999999" customHeight="1" x14ac:dyDescent="0.2">
      <c r="A3" s="3"/>
    </row>
    <row r="4" spans="1:1" ht="16.7" customHeight="1" x14ac:dyDescent="0.2">
      <c r="A4" s="917" t="s">
        <v>0</v>
      </c>
    </row>
    <row r="5" spans="1:1" ht="16.7" customHeight="1" x14ac:dyDescent="0.2">
      <c r="A5" s="918"/>
    </row>
    <row r="6" spans="1:1" ht="12.6" customHeight="1" x14ac:dyDescent="0.2">
      <c r="A6" s="918"/>
    </row>
    <row r="7" spans="1:1" ht="16.7" customHeight="1" x14ac:dyDescent="0.2">
      <c r="A7" s="918"/>
    </row>
    <row r="8" spans="1:1" ht="16.7" customHeight="1" x14ac:dyDescent="0.2">
      <c r="A8" s="918"/>
    </row>
    <row r="9" spans="1:1" ht="15" customHeight="1" x14ac:dyDescent="0.2">
      <c r="A9" s="918"/>
    </row>
    <row r="10" spans="1:1" ht="15" customHeight="1" x14ac:dyDescent="0.2">
      <c r="A10" s="4"/>
    </row>
    <row r="11" spans="1:1" ht="15" customHeight="1" x14ac:dyDescent="0.2">
      <c r="A11" s="4"/>
    </row>
    <row r="12" spans="1:1" ht="15" customHeight="1" x14ac:dyDescent="0.2">
      <c r="A12" s="4"/>
    </row>
    <row r="13" spans="1:1" ht="15" customHeight="1" x14ac:dyDescent="0.2">
      <c r="A13" s="4"/>
    </row>
    <row r="14" spans="1:1" ht="15" customHeight="1" x14ac:dyDescent="0.2">
      <c r="A14" s="4"/>
    </row>
    <row r="15" spans="1:1" ht="15" customHeight="1" x14ac:dyDescent="0.2"/>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Q50"/>
  <sheetViews>
    <sheetView showGridLines="0" showRuler="0" zoomScale="115" zoomScaleNormal="115" workbookViewId="0"/>
  </sheetViews>
  <sheetFormatPr defaultColWidth="13.7109375" defaultRowHeight="12.75" x14ac:dyDescent="0.2"/>
  <cols>
    <col min="1" max="1" width="59"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0" hidden="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46" width="0" hidden="1"/>
    <col min="47" max="47" width="7.5703125" customWidth="1"/>
    <col min="48" max="69" width="24.5703125" customWidth="1"/>
  </cols>
  <sheetData>
    <row r="1" spans="1:69" x14ac:dyDescent="0.2">
      <c r="A1" s="70" t="s">
        <v>309</v>
      </c>
      <c r="B1" s="367"/>
      <c r="C1" s="951" t="s">
        <v>207</v>
      </c>
      <c r="D1" s="951"/>
      <c r="E1" s="951"/>
      <c r="F1" s="951"/>
      <c r="G1" s="951"/>
      <c r="H1" s="951"/>
      <c r="I1" s="951"/>
      <c r="J1" s="951"/>
      <c r="K1" s="951"/>
      <c r="L1" s="951"/>
      <c r="M1" s="951"/>
      <c r="N1" s="951"/>
      <c r="O1" s="951"/>
      <c r="P1" s="951"/>
      <c r="Q1" s="951"/>
      <c r="R1" s="951"/>
      <c r="S1" s="951"/>
      <c r="T1" s="71"/>
      <c r="U1" s="958" t="s">
        <v>125</v>
      </c>
      <c r="V1" s="918"/>
      <c r="W1" s="918"/>
      <c r="X1" s="918"/>
      <c r="Y1" s="72"/>
      <c r="Z1" s="32"/>
      <c r="AA1" s="32"/>
      <c r="AB1" s="32"/>
      <c r="AC1" s="32"/>
      <c r="AD1" s="32"/>
      <c r="AE1" s="32"/>
      <c r="AF1" s="32"/>
      <c r="AG1" s="32"/>
      <c r="AH1" s="32"/>
      <c r="AI1" s="32"/>
      <c r="AJ1" s="32"/>
      <c r="AK1" s="32"/>
      <c r="AL1" s="32"/>
      <c r="AM1" s="32"/>
      <c r="AN1" s="32"/>
      <c r="AO1" s="32"/>
      <c r="AP1" s="72"/>
      <c r="AQ1" s="952"/>
      <c r="AR1" s="952"/>
      <c r="AS1" s="952"/>
      <c r="AT1" s="952"/>
      <c r="AU1" s="952"/>
      <c r="AV1" s="32"/>
      <c r="AW1" s="32"/>
      <c r="AX1" s="32"/>
      <c r="AY1" s="32"/>
      <c r="AZ1" s="32"/>
      <c r="BA1" s="32"/>
      <c r="BB1" s="32"/>
      <c r="BC1" s="32"/>
      <c r="BD1" s="32"/>
      <c r="BE1" s="32"/>
      <c r="BF1" s="32"/>
      <c r="BG1" s="32"/>
      <c r="BH1" s="32"/>
      <c r="BI1" s="32"/>
      <c r="BJ1" s="32"/>
      <c r="BK1" s="32"/>
      <c r="BL1" s="32"/>
      <c r="BM1" s="32"/>
      <c r="BN1" s="32"/>
      <c r="BO1" s="32"/>
      <c r="BP1" s="32"/>
      <c r="BQ1" s="32"/>
    </row>
    <row r="2" spans="1:69" x14ac:dyDescent="0.2">
      <c r="A2" s="324" t="s">
        <v>209</v>
      </c>
      <c r="B2" s="368"/>
      <c r="C2" s="325" t="s">
        <v>127</v>
      </c>
      <c r="D2" s="325"/>
      <c r="E2" s="325" t="s">
        <v>128</v>
      </c>
      <c r="F2" s="325"/>
      <c r="G2" s="325" t="s">
        <v>129</v>
      </c>
      <c r="H2" s="325"/>
      <c r="I2" s="325" t="s">
        <v>130</v>
      </c>
      <c r="J2" s="325"/>
      <c r="K2" s="325" t="s">
        <v>131</v>
      </c>
      <c r="L2" s="325"/>
      <c r="M2" s="325" t="s">
        <v>132</v>
      </c>
      <c r="N2" s="325"/>
      <c r="O2" s="325" t="s">
        <v>133</v>
      </c>
      <c r="P2" s="325"/>
      <c r="Q2" s="325" t="s">
        <v>134</v>
      </c>
      <c r="R2" s="325"/>
      <c r="S2" s="325" t="s">
        <v>135</v>
      </c>
      <c r="T2" s="325"/>
      <c r="U2" s="326">
        <v>2023</v>
      </c>
      <c r="V2" s="325"/>
      <c r="W2" s="326">
        <v>2022</v>
      </c>
      <c r="X2" s="369"/>
      <c r="Y2" s="140"/>
      <c r="Z2" s="32"/>
      <c r="AA2" s="952"/>
      <c r="AB2" s="952"/>
      <c r="AC2" s="952"/>
      <c r="AD2" s="952"/>
      <c r="AE2" s="952"/>
      <c r="AF2" s="952"/>
      <c r="AG2" s="952"/>
      <c r="AH2" s="78"/>
      <c r="AI2" s="952"/>
      <c r="AJ2" s="952"/>
      <c r="AK2" s="952"/>
      <c r="AL2" s="952"/>
      <c r="AM2" s="952"/>
      <c r="AN2" s="952"/>
      <c r="AO2" s="952"/>
      <c r="AP2" s="72"/>
      <c r="AQ2" s="140"/>
      <c r="AR2" s="140"/>
      <c r="AS2" s="140"/>
      <c r="AT2" s="78"/>
      <c r="AU2" s="140"/>
      <c r="AV2" s="32"/>
      <c r="AW2" s="32"/>
      <c r="AX2" s="32"/>
      <c r="AY2" s="32"/>
      <c r="AZ2" s="32"/>
      <c r="BA2" s="32"/>
      <c r="BB2" s="32"/>
      <c r="BC2" s="32"/>
      <c r="BD2" s="32"/>
      <c r="BE2" s="32"/>
      <c r="BF2" s="32"/>
      <c r="BG2" s="32"/>
      <c r="BH2" s="32"/>
      <c r="BI2" s="32"/>
      <c r="BJ2" s="32"/>
      <c r="BK2" s="32"/>
      <c r="BL2" s="32"/>
      <c r="BM2" s="32"/>
      <c r="BN2" s="32"/>
      <c r="BO2" s="32"/>
      <c r="BP2" s="32"/>
      <c r="BQ2" s="32"/>
    </row>
    <row r="3" spans="1:69" x14ac:dyDescent="0.2">
      <c r="A3" s="327" t="s">
        <v>310</v>
      </c>
      <c r="B3" s="370"/>
      <c r="C3" s="341"/>
      <c r="D3" s="341"/>
      <c r="E3" s="341"/>
      <c r="F3" s="341"/>
      <c r="H3" s="341"/>
      <c r="I3" s="341"/>
      <c r="J3" s="341"/>
      <c r="K3" s="341"/>
      <c r="L3" s="341"/>
      <c r="M3" s="341"/>
      <c r="N3" s="341"/>
      <c r="O3" s="341"/>
      <c r="P3" s="341"/>
      <c r="Q3" s="341"/>
      <c r="R3" s="341"/>
      <c r="S3" s="341"/>
      <c r="T3" s="341"/>
      <c r="U3" s="341"/>
      <c r="V3" s="341"/>
      <c r="W3" s="341"/>
      <c r="X3" s="341"/>
      <c r="Y3" s="78"/>
      <c r="Z3" s="32"/>
      <c r="AA3" s="78"/>
      <c r="AB3" s="78"/>
      <c r="AC3" s="78"/>
      <c r="AD3" s="78"/>
      <c r="AE3" s="78"/>
      <c r="AF3" s="78"/>
      <c r="AG3" s="78"/>
      <c r="AH3" s="78"/>
      <c r="AI3" s="78"/>
      <c r="AJ3" s="78"/>
      <c r="AK3" s="78"/>
      <c r="AL3" s="78"/>
      <c r="AM3" s="78"/>
      <c r="AN3" s="78"/>
      <c r="AO3" s="78"/>
      <c r="AP3" s="78"/>
      <c r="AQ3" s="78"/>
      <c r="AR3" s="78"/>
      <c r="AS3" s="78"/>
      <c r="AT3" s="78"/>
      <c r="AU3" s="78"/>
      <c r="AV3" s="32"/>
      <c r="AW3" s="32"/>
      <c r="AX3" s="32"/>
      <c r="AY3" s="32"/>
      <c r="AZ3" s="32"/>
      <c r="BA3" s="32"/>
      <c r="BB3" s="32"/>
      <c r="BC3" s="32"/>
      <c r="BD3" s="32"/>
      <c r="BE3" s="32"/>
      <c r="BF3" s="32"/>
      <c r="BG3" s="32"/>
      <c r="BH3" s="32"/>
      <c r="BI3" s="32"/>
      <c r="BJ3" s="32"/>
      <c r="BK3" s="32"/>
      <c r="BL3" s="32"/>
      <c r="BM3" s="32"/>
      <c r="BN3" s="32"/>
      <c r="BO3" s="32"/>
      <c r="BP3" s="32"/>
      <c r="BQ3" s="32"/>
    </row>
    <row r="4" spans="1:69" x14ac:dyDescent="0.2">
      <c r="A4" s="328" t="s">
        <v>311</v>
      </c>
      <c r="B4" s="167">
        <v>1</v>
      </c>
      <c r="C4" s="329">
        <v>11477</v>
      </c>
      <c r="D4" s="332"/>
      <c r="E4" s="330">
        <v>11265</v>
      </c>
      <c r="F4" s="331"/>
      <c r="G4" s="330">
        <v>13173</v>
      </c>
      <c r="H4" s="331"/>
      <c r="I4" s="330">
        <v>11026</v>
      </c>
      <c r="J4" s="331"/>
      <c r="K4" s="330">
        <v>10348</v>
      </c>
      <c r="L4" s="371"/>
      <c r="M4" s="330">
        <v>11012</v>
      </c>
      <c r="N4" s="371"/>
      <c r="O4" s="330">
        <v>11219</v>
      </c>
      <c r="P4" s="371"/>
      <c r="Q4" s="330">
        <v>11386</v>
      </c>
      <c r="R4" s="331"/>
      <c r="S4" s="330">
        <v>9437</v>
      </c>
      <c r="T4" s="331"/>
      <c r="U4" s="329">
        <v>13173</v>
      </c>
      <c r="V4" s="332"/>
      <c r="W4" s="330">
        <v>11219</v>
      </c>
      <c r="X4" s="331"/>
      <c r="Y4" s="146"/>
      <c r="Z4" s="32"/>
      <c r="AA4" s="146"/>
      <c r="AB4" s="146"/>
      <c r="AC4" s="146"/>
      <c r="AD4" s="146"/>
      <c r="AT4" s="78"/>
      <c r="AU4" s="146"/>
      <c r="AV4" s="32"/>
      <c r="AW4" s="32"/>
      <c r="AX4" s="32"/>
      <c r="AY4" s="32"/>
      <c r="AZ4" s="32"/>
      <c r="BA4" s="32"/>
      <c r="BB4" s="32"/>
      <c r="BC4" s="32"/>
      <c r="BD4" s="32"/>
      <c r="BE4" s="32"/>
      <c r="BF4" s="32"/>
      <c r="BG4" s="32"/>
      <c r="BH4" s="32"/>
      <c r="BI4" s="32"/>
      <c r="BJ4" s="32"/>
      <c r="BK4" s="32"/>
      <c r="BL4" s="32"/>
      <c r="BM4" s="32"/>
      <c r="BN4" s="32"/>
      <c r="BO4" s="32"/>
      <c r="BP4" s="32"/>
      <c r="BQ4" s="32"/>
    </row>
    <row r="5" spans="1:69" x14ac:dyDescent="0.2">
      <c r="A5" s="328" t="s">
        <v>312</v>
      </c>
      <c r="B5" s="167">
        <v>2</v>
      </c>
      <c r="C5" s="333">
        <v>76174</v>
      </c>
      <c r="D5" s="336"/>
      <c r="E5" s="334">
        <v>75887</v>
      </c>
      <c r="F5" s="372"/>
      <c r="G5" s="334">
        <v>75493</v>
      </c>
      <c r="H5" s="335"/>
      <c r="I5" s="334">
        <v>68879</v>
      </c>
      <c r="J5" s="335"/>
      <c r="K5" s="334">
        <v>72469</v>
      </c>
      <c r="L5" s="373"/>
      <c r="M5" s="334">
        <v>76285</v>
      </c>
      <c r="N5" s="373"/>
      <c r="O5" s="334">
        <v>75902</v>
      </c>
      <c r="P5" s="373"/>
      <c r="Q5" s="334">
        <v>75526</v>
      </c>
      <c r="R5" s="335"/>
      <c r="S5" s="334">
        <v>75007</v>
      </c>
      <c r="T5" s="335"/>
      <c r="U5" s="333">
        <v>75493</v>
      </c>
      <c r="V5" s="336"/>
      <c r="W5" s="334">
        <v>75902</v>
      </c>
      <c r="X5" s="372"/>
      <c r="Y5" s="146"/>
      <c r="Z5" s="32"/>
      <c r="AA5" s="146"/>
      <c r="AB5" s="146"/>
      <c r="AC5" s="146"/>
      <c r="AD5" s="146"/>
      <c r="AE5" s="146"/>
      <c r="AF5" s="146"/>
      <c r="AG5" s="146"/>
      <c r="AH5" s="146"/>
      <c r="AI5" s="146"/>
      <c r="AJ5" s="146"/>
      <c r="AK5" s="146"/>
      <c r="AL5" s="146"/>
      <c r="AM5" s="146"/>
      <c r="AN5" s="146"/>
      <c r="AO5" s="146"/>
      <c r="AP5" s="146"/>
      <c r="AQ5" s="146"/>
      <c r="AR5" s="146"/>
      <c r="AS5" s="146"/>
      <c r="AT5" s="161"/>
      <c r="AU5" s="146"/>
      <c r="AV5" s="32"/>
      <c r="AW5" s="32"/>
      <c r="AX5" s="32"/>
      <c r="AY5" s="32"/>
      <c r="AZ5" s="32"/>
      <c r="BA5" s="32"/>
      <c r="BB5" s="32"/>
      <c r="BC5" s="32"/>
      <c r="BD5" s="32"/>
      <c r="BE5" s="32"/>
      <c r="BF5" s="32"/>
      <c r="BG5" s="32"/>
      <c r="BH5" s="32"/>
      <c r="BI5" s="32"/>
      <c r="BJ5" s="32"/>
      <c r="BK5" s="32"/>
      <c r="BL5" s="32"/>
      <c r="BM5" s="32"/>
      <c r="BN5" s="32"/>
      <c r="BO5" s="32"/>
      <c r="BP5" s="32"/>
      <c r="BQ5" s="32"/>
    </row>
    <row r="6" spans="1:69" x14ac:dyDescent="0.2">
      <c r="A6" s="328" t="s">
        <v>313</v>
      </c>
      <c r="B6" s="167">
        <v>3</v>
      </c>
      <c r="C6" s="333">
        <v>8420</v>
      </c>
      <c r="D6" s="336"/>
      <c r="E6" s="334">
        <v>7750</v>
      </c>
      <c r="F6" s="372"/>
      <c r="G6" s="334">
        <v>7138</v>
      </c>
      <c r="H6" s="335"/>
      <c r="I6" s="334">
        <v>7080</v>
      </c>
      <c r="J6" s="335"/>
      <c r="K6" s="334">
        <v>7187</v>
      </c>
      <c r="L6" s="373"/>
      <c r="M6" s="334">
        <v>7590</v>
      </c>
      <c r="N6" s="373"/>
      <c r="O6" s="334">
        <v>7148</v>
      </c>
      <c r="P6" s="373"/>
      <c r="Q6" s="334">
        <v>6740</v>
      </c>
      <c r="R6" s="335"/>
      <c r="S6" s="334">
        <v>6930</v>
      </c>
      <c r="T6" s="335"/>
      <c r="U6" s="333">
        <v>7138</v>
      </c>
      <c r="V6" s="336"/>
      <c r="W6" s="334">
        <v>7148</v>
      </c>
      <c r="X6" s="372"/>
      <c r="Y6" s="146"/>
      <c r="Z6" s="32"/>
      <c r="AA6" s="146"/>
      <c r="AB6" s="146"/>
      <c r="AC6" s="146"/>
      <c r="AD6" s="146"/>
      <c r="AE6" s="146"/>
      <c r="AF6" s="146"/>
      <c r="AG6" s="146"/>
      <c r="AH6" s="146"/>
      <c r="AI6" s="146"/>
      <c r="AJ6" s="146"/>
      <c r="AK6" s="146"/>
      <c r="AL6" s="146"/>
      <c r="AM6" s="146"/>
      <c r="AN6" s="146"/>
      <c r="AO6" s="146"/>
      <c r="AP6" s="146"/>
      <c r="AQ6" s="146"/>
      <c r="AR6" s="146"/>
      <c r="AS6" s="146"/>
      <c r="AT6" s="161"/>
      <c r="AU6" s="146"/>
      <c r="AV6" s="32"/>
      <c r="AW6" s="32"/>
      <c r="AX6" s="32"/>
      <c r="AY6" s="32"/>
      <c r="AZ6" s="32"/>
      <c r="BA6" s="32"/>
      <c r="BB6" s="32"/>
      <c r="BC6" s="32"/>
      <c r="BD6" s="32"/>
      <c r="BE6" s="32"/>
      <c r="BF6" s="32"/>
      <c r="BG6" s="32"/>
      <c r="BH6" s="32"/>
      <c r="BI6" s="32"/>
      <c r="BJ6" s="32"/>
      <c r="BK6" s="32"/>
      <c r="BL6" s="32"/>
      <c r="BM6" s="32"/>
      <c r="BN6" s="32"/>
      <c r="BO6" s="32"/>
      <c r="BP6" s="32"/>
      <c r="BQ6" s="32"/>
    </row>
    <row r="7" spans="1:69" x14ac:dyDescent="0.2">
      <c r="A7" s="328" t="s">
        <v>314</v>
      </c>
      <c r="B7" s="167">
        <v>4</v>
      </c>
      <c r="C7" s="333">
        <v>55647</v>
      </c>
      <c r="D7" s="336"/>
      <c r="E7" s="334">
        <v>54798</v>
      </c>
      <c r="F7" s="372"/>
      <c r="G7" s="334">
        <v>54600</v>
      </c>
      <c r="H7" s="335"/>
      <c r="I7" s="334">
        <v>51994</v>
      </c>
      <c r="J7" s="335"/>
      <c r="K7" s="334">
        <v>52338</v>
      </c>
      <c r="L7" s="373"/>
      <c r="M7" s="334">
        <v>53303</v>
      </c>
      <c r="N7" s="373"/>
      <c r="O7" s="334">
        <v>51253</v>
      </c>
      <c r="P7" s="373"/>
      <c r="Q7" s="334">
        <v>51117</v>
      </c>
      <c r="R7" s="335"/>
      <c r="S7" s="334">
        <v>50616</v>
      </c>
      <c r="T7" s="335"/>
      <c r="U7" s="333">
        <v>54600</v>
      </c>
      <c r="V7" s="336"/>
      <c r="W7" s="334">
        <v>51253</v>
      </c>
      <c r="X7" s="372"/>
      <c r="Y7" s="146"/>
      <c r="Z7" s="32"/>
      <c r="AA7" s="146"/>
      <c r="AB7" s="146"/>
      <c r="AC7" s="146"/>
      <c r="AD7" s="146"/>
      <c r="AE7" s="146"/>
      <c r="AF7" s="146"/>
      <c r="AG7" s="146"/>
      <c r="AH7" s="146"/>
      <c r="AI7" s="146"/>
      <c r="AJ7" s="146"/>
      <c r="AK7" s="146"/>
      <c r="AL7" s="146"/>
      <c r="AM7" s="146"/>
      <c r="AN7" s="146"/>
      <c r="AO7" s="146"/>
      <c r="AP7" s="146"/>
      <c r="AQ7" s="146"/>
      <c r="AR7" s="146"/>
      <c r="AS7" s="146"/>
      <c r="AT7" s="161"/>
      <c r="AU7" s="146"/>
      <c r="AV7" s="32"/>
      <c r="AW7" s="32"/>
      <c r="AX7" s="32"/>
      <c r="AY7" s="32"/>
      <c r="AZ7" s="32"/>
      <c r="BA7" s="32"/>
      <c r="BB7" s="32"/>
      <c r="BC7" s="32"/>
      <c r="BD7" s="32"/>
      <c r="BE7" s="32"/>
      <c r="BF7" s="32"/>
      <c r="BG7" s="32"/>
      <c r="BH7" s="32"/>
      <c r="BI7" s="32"/>
      <c r="BJ7" s="32"/>
      <c r="BK7" s="32"/>
      <c r="BL7" s="32"/>
      <c r="BM7" s="32"/>
      <c r="BN7" s="32"/>
      <c r="BO7" s="32"/>
      <c r="BP7" s="32"/>
      <c r="BQ7" s="32"/>
    </row>
    <row r="8" spans="1:69" x14ac:dyDescent="0.2">
      <c r="A8" s="328" t="s">
        <v>315</v>
      </c>
      <c r="B8" s="167">
        <v>5</v>
      </c>
      <c r="C8" s="333">
        <v>1691</v>
      </c>
      <c r="D8" s="336"/>
      <c r="E8" s="334">
        <v>1504</v>
      </c>
      <c r="F8" s="372"/>
      <c r="G8" s="334">
        <v>2183</v>
      </c>
      <c r="H8" s="335"/>
      <c r="I8" s="334">
        <v>1878</v>
      </c>
      <c r="J8" s="335"/>
      <c r="K8" s="334">
        <v>2178</v>
      </c>
      <c r="L8" s="373"/>
      <c r="M8" s="334">
        <v>1813</v>
      </c>
      <c r="N8" s="373"/>
      <c r="O8" s="334">
        <v>2095</v>
      </c>
      <c r="P8" s="373"/>
      <c r="Q8" s="334">
        <v>2632</v>
      </c>
      <c r="R8" s="335"/>
      <c r="S8" s="334">
        <v>1670</v>
      </c>
      <c r="T8" s="335"/>
      <c r="U8" s="333">
        <v>2183</v>
      </c>
      <c r="V8" s="336"/>
      <c r="W8" s="334">
        <v>2095</v>
      </c>
      <c r="X8" s="372"/>
      <c r="Y8" s="146"/>
      <c r="Z8" s="32"/>
      <c r="AA8" s="146"/>
      <c r="AB8" s="146"/>
      <c r="AC8" s="146"/>
      <c r="AD8" s="146"/>
      <c r="AE8" s="146"/>
      <c r="AF8" s="146"/>
      <c r="AG8" s="146"/>
      <c r="AH8" s="146"/>
      <c r="AI8" s="146"/>
      <c r="AJ8" s="146"/>
      <c r="AK8" s="146"/>
      <c r="AL8" s="146"/>
      <c r="AM8" s="146"/>
      <c r="AN8" s="146"/>
      <c r="AO8" s="146"/>
      <c r="AP8" s="146"/>
      <c r="AQ8" s="146"/>
      <c r="AR8" s="146"/>
      <c r="AS8" s="146"/>
      <c r="AT8" s="161"/>
      <c r="AU8" s="146"/>
      <c r="AV8" s="32"/>
      <c r="AW8" s="32"/>
      <c r="AX8" s="32"/>
      <c r="AY8" s="32"/>
      <c r="AZ8" s="32"/>
      <c r="BA8" s="32"/>
      <c r="BB8" s="32"/>
      <c r="BC8" s="32"/>
      <c r="BD8" s="32"/>
      <c r="BE8" s="32"/>
      <c r="BF8" s="32"/>
      <c r="BG8" s="32"/>
      <c r="BH8" s="32"/>
      <c r="BI8" s="32"/>
      <c r="BJ8" s="32"/>
      <c r="BK8" s="32"/>
      <c r="BL8" s="32"/>
      <c r="BM8" s="32"/>
      <c r="BN8" s="32"/>
      <c r="BO8" s="32"/>
      <c r="BP8" s="32"/>
      <c r="BQ8" s="32"/>
    </row>
    <row r="9" spans="1:69" x14ac:dyDescent="0.2">
      <c r="A9" s="328" t="s">
        <v>316</v>
      </c>
      <c r="B9" s="167">
        <v>6</v>
      </c>
      <c r="C9" s="337">
        <v>11909</v>
      </c>
      <c r="D9" s="340"/>
      <c r="E9" s="338">
        <v>10943</v>
      </c>
      <c r="F9" s="374"/>
      <c r="G9" s="338">
        <v>10361</v>
      </c>
      <c r="H9" s="339"/>
      <c r="I9" s="338">
        <v>10203</v>
      </c>
      <c r="J9" s="339"/>
      <c r="K9" s="338">
        <v>9613</v>
      </c>
      <c r="L9" s="375"/>
      <c r="M9" s="338">
        <v>9482</v>
      </c>
      <c r="N9" s="375"/>
      <c r="O9" s="338">
        <v>9418</v>
      </c>
      <c r="P9" s="375"/>
      <c r="Q9" s="338">
        <v>8869</v>
      </c>
      <c r="R9" s="339"/>
      <c r="S9" s="338">
        <v>7448</v>
      </c>
      <c r="T9" s="339"/>
      <c r="U9" s="337">
        <v>10361</v>
      </c>
      <c r="V9" s="340"/>
      <c r="W9" s="338">
        <v>9418</v>
      </c>
      <c r="X9" s="374"/>
      <c r="Y9" s="146"/>
      <c r="Z9" s="32"/>
      <c r="AA9" s="146"/>
      <c r="AB9" s="146"/>
      <c r="AC9" s="146"/>
      <c r="AD9" s="146"/>
      <c r="AE9" s="146"/>
      <c r="AF9" s="146"/>
      <c r="AG9" s="146"/>
      <c r="AH9" s="146"/>
      <c r="AI9" s="146"/>
      <c r="AJ9" s="146"/>
      <c r="AK9" s="146"/>
      <c r="AL9" s="146"/>
      <c r="AM9" s="146"/>
      <c r="AN9" s="146"/>
      <c r="AO9" s="146"/>
      <c r="AP9" s="146"/>
      <c r="AQ9" s="146"/>
      <c r="AR9" s="146"/>
      <c r="AS9" s="146"/>
      <c r="AT9" s="161"/>
      <c r="AU9" s="146"/>
      <c r="AV9" s="32"/>
      <c r="AW9" s="32"/>
      <c r="AX9" s="32"/>
      <c r="AY9" s="32"/>
      <c r="AZ9" s="32"/>
      <c r="BA9" s="32"/>
      <c r="BB9" s="32"/>
      <c r="BC9" s="32"/>
      <c r="BD9" s="32"/>
      <c r="BE9" s="32"/>
      <c r="BF9" s="32"/>
      <c r="BG9" s="32"/>
      <c r="BH9" s="32"/>
      <c r="BI9" s="32"/>
      <c r="BJ9" s="32"/>
      <c r="BK9" s="32"/>
      <c r="BL9" s="32"/>
      <c r="BM9" s="32"/>
      <c r="BN9" s="32"/>
      <c r="BO9" s="32"/>
      <c r="BP9" s="32"/>
      <c r="BQ9" s="32"/>
    </row>
    <row r="10" spans="1:69" x14ac:dyDescent="0.2">
      <c r="A10" s="341" t="s">
        <v>317</v>
      </c>
      <c r="B10" s="167">
        <v>7</v>
      </c>
      <c r="C10" s="342">
        <v>165318</v>
      </c>
      <c r="D10" s="345"/>
      <c r="E10" s="343">
        <v>162147</v>
      </c>
      <c r="F10" s="344"/>
      <c r="G10" s="343">
        <v>162948</v>
      </c>
      <c r="H10" s="344"/>
      <c r="I10" s="343">
        <v>151060</v>
      </c>
      <c r="J10" s="344"/>
      <c r="K10" s="343">
        <v>154133</v>
      </c>
      <c r="L10" s="376"/>
      <c r="M10" s="343">
        <v>159485</v>
      </c>
      <c r="N10" s="376"/>
      <c r="O10" s="343">
        <v>157035</v>
      </c>
      <c r="P10" s="376"/>
      <c r="Q10" s="343">
        <v>156270</v>
      </c>
      <c r="R10" s="344"/>
      <c r="S10" s="343">
        <v>151108</v>
      </c>
      <c r="T10" s="344"/>
      <c r="U10" s="342">
        <v>162948</v>
      </c>
      <c r="V10" s="345"/>
      <c r="W10" s="343">
        <v>157035</v>
      </c>
      <c r="X10" s="344"/>
      <c r="Y10" s="146"/>
      <c r="Z10" s="32"/>
      <c r="AA10" s="146"/>
      <c r="AB10" s="146"/>
      <c r="AC10" s="146"/>
      <c r="AD10" s="146"/>
      <c r="AE10" s="146"/>
      <c r="AF10" s="146"/>
      <c r="AG10" s="146"/>
      <c r="AH10" s="146"/>
      <c r="AI10" s="146"/>
      <c r="AJ10" s="146"/>
      <c r="AK10" s="146"/>
      <c r="AL10" s="146"/>
      <c r="AM10" s="146"/>
      <c r="AN10" s="146"/>
      <c r="AO10" s="146"/>
      <c r="AP10" s="146"/>
      <c r="AQ10" s="146"/>
      <c r="AR10" s="146"/>
      <c r="AS10" s="146"/>
      <c r="AT10" s="161"/>
      <c r="AU10" s="146"/>
      <c r="AV10" s="32"/>
      <c r="AW10" s="32"/>
      <c r="AX10" s="32"/>
      <c r="AY10" s="32"/>
      <c r="AZ10" s="32"/>
      <c r="BA10" s="32"/>
      <c r="BB10" s="32"/>
      <c r="BC10" s="32"/>
      <c r="BD10" s="32"/>
      <c r="BE10" s="32"/>
      <c r="BF10" s="32"/>
      <c r="BG10" s="32"/>
      <c r="BH10" s="32"/>
      <c r="BI10" s="32"/>
      <c r="BJ10" s="32"/>
      <c r="BK10" s="32"/>
      <c r="BL10" s="32"/>
      <c r="BM10" s="32"/>
      <c r="BN10" s="32"/>
      <c r="BO10" s="32"/>
      <c r="BP10" s="32"/>
      <c r="BQ10" s="32"/>
    </row>
    <row r="11" spans="1:69" x14ac:dyDescent="0.2">
      <c r="A11" s="328" t="s">
        <v>318</v>
      </c>
      <c r="B11" s="167">
        <v>8</v>
      </c>
      <c r="C11" s="346">
        <v>9474</v>
      </c>
      <c r="D11" s="349"/>
      <c r="E11" s="347">
        <v>9555</v>
      </c>
      <c r="F11" s="377"/>
      <c r="G11" s="347">
        <v>9723</v>
      </c>
      <c r="H11" s="348"/>
      <c r="I11" s="347">
        <v>9952</v>
      </c>
      <c r="J11" s="348"/>
      <c r="K11" s="347">
        <v>10001</v>
      </c>
      <c r="L11" s="378"/>
      <c r="M11" s="347">
        <v>10148</v>
      </c>
      <c r="N11" s="378"/>
      <c r="O11" s="347">
        <v>10102</v>
      </c>
      <c r="P11" s="378"/>
      <c r="Q11" s="347">
        <v>10149</v>
      </c>
      <c r="R11" s="348"/>
      <c r="S11" s="347">
        <v>9781</v>
      </c>
      <c r="T11" s="348"/>
      <c r="U11" s="346">
        <v>9723</v>
      </c>
      <c r="V11" s="349"/>
      <c r="W11" s="347">
        <v>10102</v>
      </c>
      <c r="X11" s="377"/>
      <c r="Y11" s="146"/>
      <c r="Z11" s="32"/>
      <c r="AA11" s="146"/>
      <c r="AB11" s="146"/>
      <c r="AC11" s="146"/>
      <c r="AD11" s="146"/>
      <c r="AE11" s="146"/>
      <c r="AF11" s="146"/>
      <c r="AG11" s="146"/>
      <c r="AH11" s="146"/>
      <c r="AI11" s="146"/>
      <c r="AJ11" s="146"/>
      <c r="AK11" s="146"/>
      <c r="AL11" s="146"/>
      <c r="AM11" s="146"/>
      <c r="AN11" s="146"/>
      <c r="AO11" s="146"/>
      <c r="AP11" s="146"/>
      <c r="AQ11" s="146"/>
      <c r="AR11" s="146"/>
      <c r="AS11" s="146"/>
      <c r="AT11" s="161"/>
      <c r="AU11" s="146"/>
      <c r="AV11" s="32"/>
      <c r="AW11" s="32"/>
      <c r="AX11" s="32"/>
      <c r="AY11" s="32"/>
      <c r="AZ11" s="32"/>
      <c r="BA11" s="32"/>
      <c r="BB11" s="32"/>
      <c r="BC11" s="32"/>
      <c r="BD11" s="32"/>
      <c r="BE11" s="32"/>
      <c r="BF11" s="32"/>
      <c r="BG11" s="32"/>
      <c r="BH11" s="32"/>
      <c r="BI11" s="32"/>
      <c r="BJ11" s="32"/>
      <c r="BK11" s="32"/>
      <c r="BL11" s="32"/>
      <c r="BM11" s="32"/>
      <c r="BN11" s="32"/>
      <c r="BO11" s="32"/>
      <c r="BP11" s="32"/>
      <c r="BQ11" s="32"/>
    </row>
    <row r="12" spans="1:69" x14ac:dyDescent="0.2">
      <c r="A12" s="350" t="s">
        <v>319</v>
      </c>
      <c r="B12" s="167">
        <v>9</v>
      </c>
      <c r="C12" s="337">
        <v>1697</v>
      </c>
      <c r="D12" s="340"/>
      <c r="E12" s="338">
        <v>1713</v>
      </c>
      <c r="F12" s="374"/>
      <c r="G12" s="338">
        <v>1657</v>
      </c>
      <c r="H12" s="339"/>
      <c r="I12" s="338">
        <v>1752</v>
      </c>
      <c r="J12" s="339"/>
      <c r="K12" s="338">
        <v>1683</v>
      </c>
      <c r="L12" s="375"/>
      <c r="M12" s="338">
        <v>1676</v>
      </c>
      <c r="N12" s="375"/>
      <c r="O12" s="338">
        <v>1652</v>
      </c>
      <c r="P12" s="375"/>
      <c r="Q12" s="338">
        <v>1651</v>
      </c>
      <c r="R12" s="339"/>
      <c r="S12" s="338">
        <v>1591</v>
      </c>
      <c r="T12" s="339"/>
      <c r="U12" s="337">
        <v>1657</v>
      </c>
      <c r="V12" s="340"/>
      <c r="W12" s="338">
        <v>1652</v>
      </c>
      <c r="X12" s="374"/>
      <c r="Z12" s="32"/>
      <c r="AA12" s="146"/>
      <c r="AB12" s="146"/>
      <c r="AC12" s="146"/>
      <c r="AD12" s="146"/>
      <c r="AE12" s="146"/>
      <c r="AF12" s="146"/>
      <c r="AG12" s="146"/>
      <c r="AH12" s="146"/>
      <c r="AI12" s="146"/>
      <c r="AJ12" s="146"/>
      <c r="AK12" s="146"/>
      <c r="AL12" s="146"/>
      <c r="AM12" s="146"/>
      <c r="AN12" s="146"/>
      <c r="AO12" s="146"/>
      <c r="AP12" s="146"/>
      <c r="AQ12" s="146"/>
      <c r="AR12" s="146"/>
      <c r="AS12" s="146"/>
      <c r="AT12" s="161"/>
      <c r="AU12" s="146"/>
      <c r="AV12" s="32"/>
      <c r="AW12" s="32"/>
      <c r="AX12" s="32"/>
      <c r="AY12" s="32"/>
      <c r="AZ12" s="32"/>
      <c r="BA12" s="32"/>
      <c r="BB12" s="32"/>
      <c r="BC12" s="32"/>
      <c r="BD12" s="32"/>
      <c r="BE12" s="32"/>
      <c r="BF12" s="32"/>
      <c r="BG12" s="32"/>
      <c r="BH12" s="32"/>
      <c r="BI12" s="32"/>
      <c r="BJ12" s="32"/>
      <c r="BK12" s="32"/>
      <c r="BL12" s="32"/>
      <c r="BM12" s="32"/>
      <c r="BN12" s="32"/>
      <c r="BO12" s="32"/>
      <c r="BP12" s="32"/>
      <c r="BQ12" s="32"/>
    </row>
    <row r="13" spans="1:69" x14ac:dyDescent="0.2">
      <c r="A13" s="341" t="s">
        <v>5</v>
      </c>
      <c r="B13" s="167">
        <v>10</v>
      </c>
      <c r="C13" s="342">
        <v>176489</v>
      </c>
      <c r="D13" s="345"/>
      <c r="E13" s="343">
        <v>173415</v>
      </c>
      <c r="F13" s="344"/>
      <c r="G13" s="343">
        <v>174328</v>
      </c>
      <c r="H13" s="344"/>
      <c r="I13" s="343">
        <v>162764</v>
      </c>
      <c r="J13" s="344"/>
      <c r="K13" s="343">
        <v>165817</v>
      </c>
      <c r="L13" s="376"/>
      <c r="M13" s="343">
        <v>171309</v>
      </c>
      <c r="N13" s="376"/>
      <c r="O13" s="343">
        <v>168789</v>
      </c>
      <c r="P13" s="376"/>
      <c r="Q13" s="343">
        <v>168070</v>
      </c>
      <c r="R13" s="344"/>
      <c r="S13" s="343">
        <v>162480</v>
      </c>
      <c r="T13" s="344"/>
      <c r="U13" s="342">
        <v>174328</v>
      </c>
      <c r="V13" s="345"/>
      <c r="W13" s="343">
        <v>168789</v>
      </c>
      <c r="X13" s="344"/>
      <c r="Y13" s="146"/>
      <c r="Z13" s="32"/>
      <c r="AA13" s="146"/>
      <c r="AB13" s="146"/>
      <c r="AC13" s="146"/>
      <c r="AD13" s="146"/>
      <c r="AE13" s="351"/>
      <c r="AF13" s="351"/>
      <c r="AG13" s="351"/>
      <c r="AH13" s="146"/>
      <c r="AI13" s="146"/>
      <c r="AJ13" s="146"/>
      <c r="AK13" s="146"/>
      <c r="AL13" s="146"/>
      <c r="AM13" s="146"/>
      <c r="AN13" s="146"/>
      <c r="AO13" s="146"/>
      <c r="AP13" s="146"/>
      <c r="AQ13" s="146"/>
      <c r="AR13" s="146"/>
      <c r="AS13" s="146"/>
      <c r="AT13" s="161"/>
      <c r="AU13" s="146"/>
      <c r="AV13" s="32"/>
      <c r="AW13" s="32"/>
      <c r="AX13" s="32"/>
      <c r="AY13" s="32"/>
      <c r="AZ13" s="32"/>
      <c r="BA13" s="32"/>
      <c r="BB13" s="32"/>
      <c r="BC13" s="32"/>
      <c r="BD13" s="32"/>
      <c r="BE13" s="32"/>
      <c r="BF13" s="32"/>
      <c r="BG13" s="32"/>
      <c r="BH13" s="32"/>
      <c r="BI13" s="32"/>
      <c r="BJ13" s="32"/>
      <c r="BK13" s="32"/>
      <c r="BL13" s="32"/>
      <c r="BM13" s="32"/>
      <c r="BN13" s="32"/>
      <c r="BO13" s="32"/>
      <c r="BP13" s="32"/>
      <c r="BQ13" s="32"/>
    </row>
    <row r="14" spans="1:69" x14ac:dyDescent="0.2">
      <c r="A14" s="328" t="s">
        <v>320</v>
      </c>
      <c r="B14" s="167">
        <v>11</v>
      </c>
      <c r="C14" s="346">
        <v>6922</v>
      </c>
      <c r="D14" s="349"/>
      <c r="E14" s="347">
        <v>7475</v>
      </c>
      <c r="F14" s="377"/>
      <c r="G14" s="347">
        <v>6462</v>
      </c>
      <c r="H14" s="348"/>
      <c r="I14" s="347">
        <v>7601</v>
      </c>
      <c r="J14" s="348"/>
      <c r="K14" s="347">
        <v>7409</v>
      </c>
      <c r="L14" s="378"/>
      <c r="M14" s="347">
        <v>6829</v>
      </c>
      <c r="N14" s="378"/>
      <c r="O14" s="347">
        <v>6442</v>
      </c>
      <c r="P14" s="378"/>
      <c r="Q14" s="347">
        <v>6690</v>
      </c>
      <c r="R14" s="348"/>
      <c r="S14" s="347">
        <v>6457</v>
      </c>
      <c r="T14" s="348"/>
      <c r="U14" s="346">
        <v>6462</v>
      </c>
      <c r="V14" s="349"/>
      <c r="W14" s="347">
        <v>6442</v>
      </c>
      <c r="X14" s="377"/>
      <c r="Y14" s="146"/>
      <c r="Z14" s="32"/>
      <c r="AA14" s="146"/>
      <c r="AB14" s="146"/>
      <c r="AC14" s="146"/>
      <c r="AD14" s="146"/>
      <c r="AE14" s="351" t="s">
        <v>321</v>
      </c>
      <c r="AF14" s="351"/>
      <c r="AG14" s="351"/>
      <c r="AH14" s="146"/>
      <c r="AI14" s="146"/>
      <c r="AJ14" s="146"/>
      <c r="AK14" s="146"/>
      <c r="AL14" s="146"/>
      <c r="AM14" s="146"/>
      <c r="AN14" s="146"/>
      <c r="AO14" s="146"/>
      <c r="AP14" s="146"/>
      <c r="AQ14" s="146"/>
      <c r="AR14" s="146"/>
      <c r="AS14" s="146"/>
      <c r="AT14" s="161"/>
      <c r="AU14" s="146"/>
      <c r="AV14" s="32"/>
      <c r="AW14" s="32"/>
      <c r="AX14" s="32"/>
      <c r="AY14" s="32"/>
      <c r="AZ14" s="32"/>
      <c r="BA14" s="32"/>
      <c r="BB14" s="32"/>
      <c r="BC14" s="32"/>
      <c r="BD14" s="32"/>
      <c r="BE14" s="32"/>
      <c r="BF14" s="32"/>
      <c r="BG14" s="32"/>
      <c r="BH14" s="32"/>
      <c r="BI14" s="32"/>
      <c r="BJ14" s="32"/>
      <c r="BK14" s="32"/>
      <c r="BL14" s="32"/>
      <c r="BM14" s="32"/>
      <c r="BN14" s="32"/>
      <c r="BO14" s="32"/>
      <c r="BP14" s="32"/>
      <c r="BQ14" s="32"/>
    </row>
    <row r="15" spans="1:69" x14ac:dyDescent="0.2">
      <c r="A15" s="328" t="s">
        <v>322</v>
      </c>
      <c r="B15" s="167">
        <v>12</v>
      </c>
      <c r="C15" s="333">
        <v>5707</v>
      </c>
      <c r="D15" s="336"/>
      <c r="E15" s="334">
        <v>5745</v>
      </c>
      <c r="F15" s="372"/>
      <c r="G15" s="334">
        <v>5794</v>
      </c>
      <c r="H15" s="335"/>
      <c r="I15" s="334">
        <v>5766</v>
      </c>
      <c r="J15" s="335"/>
      <c r="K15" s="334">
        <v>5998</v>
      </c>
      <c r="L15" s="373"/>
      <c r="M15" s="334">
        <v>6052</v>
      </c>
      <c r="N15" s="373"/>
      <c r="O15" s="334">
        <v>6115</v>
      </c>
      <c r="P15" s="373"/>
      <c r="Q15" s="334">
        <v>6271</v>
      </c>
      <c r="R15" s="335"/>
      <c r="S15" s="334">
        <v>6290</v>
      </c>
      <c r="T15" s="335"/>
      <c r="U15" s="333">
        <v>5794</v>
      </c>
      <c r="V15" s="336"/>
      <c r="W15" s="334">
        <v>6115</v>
      </c>
      <c r="X15" s="372"/>
      <c r="Y15" s="146"/>
      <c r="Z15" s="32"/>
      <c r="AA15" s="146"/>
      <c r="AB15" s="146"/>
      <c r="AC15" s="146"/>
      <c r="AD15" s="146"/>
      <c r="AE15" s="351"/>
      <c r="AF15" s="351"/>
      <c r="AG15" s="351"/>
      <c r="AH15" s="146"/>
      <c r="AI15" s="146"/>
      <c r="AJ15" s="146"/>
      <c r="AK15" s="146"/>
      <c r="AL15" s="146"/>
      <c r="AM15" s="146"/>
      <c r="AN15" s="146"/>
      <c r="AO15" s="146"/>
      <c r="AP15" s="146"/>
      <c r="AQ15" s="146"/>
      <c r="AR15" s="146"/>
      <c r="AS15" s="146"/>
      <c r="AT15" s="161"/>
      <c r="AU15" s="146"/>
      <c r="AV15" s="32"/>
      <c r="AW15" s="32"/>
      <c r="AX15" s="32"/>
      <c r="AY15" s="32"/>
      <c r="AZ15" s="32"/>
      <c r="BA15" s="32"/>
      <c r="BB15" s="32"/>
      <c r="BC15" s="32"/>
      <c r="BD15" s="32"/>
      <c r="BE15" s="32"/>
      <c r="BF15" s="32"/>
      <c r="BG15" s="32"/>
      <c r="BH15" s="32"/>
      <c r="BI15" s="32"/>
      <c r="BJ15" s="32"/>
      <c r="BK15" s="32"/>
      <c r="BL15" s="32"/>
      <c r="BM15" s="32"/>
      <c r="BN15" s="32"/>
      <c r="BO15" s="32"/>
      <c r="BP15" s="32"/>
      <c r="BQ15" s="32"/>
    </row>
    <row r="16" spans="1:69" x14ac:dyDescent="0.2">
      <c r="A16" s="328" t="s">
        <v>323</v>
      </c>
      <c r="B16" s="167">
        <v>13</v>
      </c>
      <c r="C16" s="333">
        <v>203</v>
      </c>
      <c r="D16" s="336"/>
      <c r="E16" s="334">
        <v>180</v>
      </c>
      <c r="F16" s="372"/>
      <c r="G16" s="334">
        <v>184</v>
      </c>
      <c r="H16" s="335"/>
      <c r="I16" s="334">
        <v>208</v>
      </c>
      <c r="J16" s="335"/>
      <c r="K16" s="334">
        <v>214</v>
      </c>
      <c r="L16" s="373"/>
      <c r="M16" s="334">
        <v>238</v>
      </c>
      <c r="N16" s="373"/>
      <c r="O16" s="334">
        <v>75</v>
      </c>
      <c r="P16" s="373"/>
      <c r="Q16" s="334">
        <v>141</v>
      </c>
      <c r="R16" s="335"/>
      <c r="S16" s="334">
        <v>130</v>
      </c>
      <c r="T16" s="335"/>
      <c r="U16" s="333">
        <v>184</v>
      </c>
      <c r="V16" s="336"/>
      <c r="W16" s="334">
        <v>75</v>
      </c>
      <c r="X16" s="372"/>
      <c r="Y16" s="146"/>
      <c r="Z16" s="32"/>
      <c r="AA16" s="146"/>
      <c r="AB16" s="146"/>
      <c r="AC16" s="146"/>
      <c r="AD16" s="146"/>
      <c r="AE16" s="351"/>
      <c r="AF16" s="351"/>
      <c r="AG16" s="351"/>
      <c r="AH16" s="146"/>
      <c r="AI16" s="146"/>
      <c r="AJ16" s="146"/>
      <c r="AK16" s="146"/>
      <c r="AL16" s="146"/>
      <c r="AM16" s="146"/>
      <c r="AN16" s="146"/>
      <c r="AO16" s="146"/>
      <c r="AP16" s="146"/>
      <c r="AQ16" s="146"/>
      <c r="AR16" s="146"/>
      <c r="AS16" s="146"/>
      <c r="AT16" s="161"/>
      <c r="AU16" s="146"/>
      <c r="AV16" s="32"/>
      <c r="AW16" s="32"/>
      <c r="AX16" s="32"/>
      <c r="AY16" s="32"/>
      <c r="AZ16" s="32"/>
      <c r="BA16" s="32"/>
      <c r="BB16" s="32"/>
      <c r="BC16" s="32"/>
      <c r="BD16" s="32"/>
      <c r="BE16" s="32"/>
      <c r="BF16" s="32"/>
      <c r="BG16" s="32"/>
      <c r="BH16" s="32"/>
      <c r="BI16" s="32"/>
      <c r="BJ16" s="32"/>
      <c r="BK16" s="32"/>
      <c r="BL16" s="32"/>
      <c r="BM16" s="32"/>
      <c r="BN16" s="32"/>
      <c r="BO16" s="32"/>
      <c r="BP16" s="32"/>
      <c r="BQ16" s="32"/>
    </row>
    <row r="17" spans="1:69" x14ac:dyDescent="0.2">
      <c r="A17" s="328" t="s">
        <v>324</v>
      </c>
      <c r="B17" s="167">
        <v>14</v>
      </c>
      <c r="C17" s="333">
        <v>3957</v>
      </c>
      <c r="D17" s="336"/>
      <c r="E17" s="334">
        <v>3939</v>
      </c>
      <c r="F17" s="372"/>
      <c r="G17" s="334">
        <v>3878</v>
      </c>
      <c r="H17" s="335"/>
      <c r="I17" s="334">
        <v>3421</v>
      </c>
      <c r="J17" s="335"/>
      <c r="K17" s="334">
        <v>3448</v>
      </c>
      <c r="L17" s="373"/>
      <c r="M17" s="334">
        <v>3475</v>
      </c>
      <c r="N17" s="373"/>
      <c r="O17" s="334">
        <v>3466</v>
      </c>
      <c r="P17" s="373"/>
      <c r="Q17" s="334">
        <v>3285</v>
      </c>
      <c r="R17" s="335"/>
      <c r="S17" s="334">
        <v>3120</v>
      </c>
      <c r="T17" s="335"/>
      <c r="U17" s="333">
        <v>3878</v>
      </c>
      <c r="V17" s="336"/>
      <c r="W17" s="334">
        <v>3466</v>
      </c>
      <c r="X17" s="372"/>
      <c r="Y17" s="146"/>
      <c r="Z17" s="32"/>
      <c r="AA17" s="146"/>
      <c r="AB17" s="146"/>
      <c r="AC17" s="146"/>
      <c r="AD17" s="146"/>
      <c r="AE17" s="351"/>
      <c r="AF17" s="351"/>
      <c r="AG17" s="351"/>
      <c r="AH17" s="146"/>
      <c r="AI17" s="146"/>
      <c r="AJ17" s="146"/>
      <c r="AK17" s="146"/>
      <c r="AL17" s="146"/>
      <c r="AM17" s="146"/>
      <c r="AN17" s="146"/>
      <c r="AO17" s="146"/>
      <c r="AP17" s="146"/>
      <c r="AQ17" s="146"/>
      <c r="AR17" s="146"/>
      <c r="AS17" s="146"/>
      <c r="AT17" s="161"/>
      <c r="AU17" s="146"/>
      <c r="AV17" s="32"/>
      <c r="AW17" s="32"/>
      <c r="AX17" s="32"/>
      <c r="AY17" s="32"/>
      <c r="AZ17" s="32"/>
      <c r="BA17" s="32"/>
      <c r="BB17" s="32"/>
      <c r="BC17" s="32"/>
      <c r="BD17" s="32"/>
      <c r="BE17" s="32"/>
      <c r="BF17" s="32"/>
      <c r="BG17" s="32"/>
      <c r="BH17" s="32"/>
      <c r="BI17" s="32"/>
      <c r="BJ17" s="32"/>
      <c r="BK17" s="32"/>
      <c r="BL17" s="32"/>
      <c r="BM17" s="32"/>
      <c r="BN17" s="32"/>
      <c r="BO17" s="32"/>
      <c r="BP17" s="32"/>
      <c r="BQ17" s="32"/>
    </row>
    <row r="18" spans="1:69" x14ac:dyDescent="0.2">
      <c r="A18" s="328" t="s">
        <v>325</v>
      </c>
      <c r="B18" s="167">
        <v>15</v>
      </c>
      <c r="C18" s="333">
        <v>5116</v>
      </c>
      <c r="D18" s="336"/>
      <c r="E18" s="334">
        <v>5142</v>
      </c>
      <c r="F18" s="372"/>
      <c r="G18" s="334">
        <v>5174</v>
      </c>
      <c r="H18" s="335"/>
      <c r="I18" s="334">
        <v>5161</v>
      </c>
      <c r="J18" s="335"/>
      <c r="K18" s="334">
        <v>4886</v>
      </c>
      <c r="L18" s="373"/>
      <c r="M18" s="334">
        <v>5081</v>
      </c>
      <c r="N18" s="373"/>
      <c r="O18" s="334">
        <v>4724</v>
      </c>
      <c r="P18" s="373"/>
      <c r="Q18" s="334">
        <v>5150</v>
      </c>
      <c r="R18" s="335"/>
      <c r="S18" s="334">
        <v>4920</v>
      </c>
      <c r="T18" s="335"/>
      <c r="U18" s="333">
        <v>5174</v>
      </c>
      <c r="V18" s="336"/>
      <c r="W18" s="334">
        <v>4724</v>
      </c>
      <c r="X18" s="372"/>
      <c r="Y18" s="146"/>
      <c r="Z18" s="32"/>
      <c r="AA18" s="146"/>
      <c r="AB18" s="146"/>
      <c r="AC18" s="146"/>
      <c r="AD18" s="146"/>
      <c r="AE18" s="351"/>
      <c r="AF18" s="351"/>
      <c r="AG18" s="351"/>
      <c r="AH18" s="146"/>
      <c r="AI18" s="146"/>
      <c r="AJ18" s="146"/>
      <c r="AK18" s="146"/>
      <c r="AL18" s="146"/>
      <c r="AM18" s="146"/>
      <c r="AN18" s="146"/>
      <c r="AO18" s="146"/>
      <c r="AP18" s="146"/>
      <c r="AQ18" s="146"/>
      <c r="AR18" s="146"/>
      <c r="AS18" s="146"/>
      <c r="AT18" s="161"/>
      <c r="AU18" s="146"/>
      <c r="AV18" s="32"/>
      <c r="AW18" s="32"/>
      <c r="AX18" s="32"/>
      <c r="AY18" s="32"/>
      <c r="AZ18" s="32"/>
      <c r="BA18" s="32"/>
      <c r="BB18" s="32"/>
      <c r="BC18" s="32"/>
      <c r="BD18" s="32"/>
      <c r="BE18" s="32"/>
      <c r="BF18" s="32"/>
      <c r="BG18" s="32"/>
      <c r="BH18" s="32"/>
      <c r="BI18" s="32"/>
      <c r="BJ18" s="32"/>
      <c r="BK18" s="32"/>
      <c r="BL18" s="32"/>
      <c r="BM18" s="32"/>
      <c r="BN18" s="32"/>
      <c r="BO18" s="32"/>
      <c r="BP18" s="32"/>
      <c r="BQ18" s="32"/>
    </row>
    <row r="19" spans="1:69" x14ac:dyDescent="0.2">
      <c r="A19" s="328" t="s">
        <v>326</v>
      </c>
      <c r="B19" s="167">
        <v>16</v>
      </c>
      <c r="C19" s="337">
        <v>9151</v>
      </c>
      <c r="D19" s="340"/>
      <c r="E19" s="338">
        <v>9090</v>
      </c>
      <c r="F19" s="374"/>
      <c r="G19" s="338">
        <v>8969</v>
      </c>
      <c r="H19" s="339"/>
      <c r="I19" s="338">
        <v>8937</v>
      </c>
      <c r="J19" s="339"/>
      <c r="K19" s="338">
        <v>8803</v>
      </c>
      <c r="L19" s="375"/>
      <c r="M19" s="338">
        <v>8808</v>
      </c>
      <c r="N19" s="375"/>
      <c r="O19" s="338">
        <v>8705</v>
      </c>
      <c r="P19" s="375"/>
      <c r="Q19" s="338">
        <v>8574</v>
      </c>
      <c r="R19" s="339"/>
      <c r="S19" s="338">
        <v>8389</v>
      </c>
      <c r="T19" s="339"/>
      <c r="U19" s="337">
        <v>8969</v>
      </c>
      <c r="V19" s="340"/>
      <c r="W19" s="338">
        <v>8705</v>
      </c>
      <c r="X19" s="374"/>
      <c r="Y19" s="146"/>
      <c r="Z19" s="32"/>
      <c r="AA19" s="146"/>
      <c r="AB19" s="146"/>
      <c r="AC19" s="146"/>
      <c r="AD19" s="146"/>
      <c r="AE19" s="351"/>
      <c r="AF19" s="351"/>
      <c r="AG19" s="351"/>
      <c r="AH19" s="146"/>
      <c r="AI19" s="146"/>
      <c r="AJ19" s="146"/>
      <c r="AK19" s="146"/>
      <c r="AL19" s="146"/>
      <c r="AM19" s="146"/>
      <c r="AN19" s="146"/>
      <c r="AO19" s="146"/>
      <c r="AP19" s="146"/>
      <c r="AQ19" s="146"/>
      <c r="AR19" s="146"/>
      <c r="AS19" s="146"/>
      <c r="AT19" s="161"/>
      <c r="AU19" s="146"/>
      <c r="AV19" s="32"/>
      <c r="AW19" s="32"/>
      <c r="AX19" s="32"/>
      <c r="AY19" s="32"/>
      <c r="AZ19" s="32"/>
      <c r="BA19" s="32"/>
      <c r="BB19" s="32"/>
      <c r="BC19" s="32"/>
      <c r="BD19" s="32"/>
      <c r="BE19" s="32"/>
      <c r="BF19" s="32"/>
      <c r="BG19" s="32"/>
      <c r="BH19" s="32"/>
      <c r="BI19" s="32"/>
      <c r="BJ19" s="32"/>
      <c r="BK19" s="32"/>
      <c r="BL19" s="32"/>
      <c r="BM19" s="32"/>
      <c r="BN19" s="32"/>
      <c r="BO19" s="32"/>
      <c r="BP19" s="32"/>
      <c r="BQ19" s="32"/>
    </row>
    <row r="20" spans="1:69" x14ac:dyDescent="0.2">
      <c r="A20" s="341" t="s">
        <v>327</v>
      </c>
      <c r="B20" s="167">
        <v>17</v>
      </c>
      <c r="C20" s="342">
        <v>207545</v>
      </c>
      <c r="D20" s="345"/>
      <c r="E20" s="343">
        <v>204986</v>
      </c>
      <c r="F20" s="344"/>
      <c r="G20" s="343">
        <v>204789</v>
      </c>
      <c r="H20" s="344"/>
      <c r="I20" s="343">
        <v>193858</v>
      </c>
      <c r="J20" s="344"/>
      <c r="K20" s="343">
        <v>196575</v>
      </c>
      <c r="L20" s="376"/>
      <c r="M20" s="343">
        <v>201792</v>
      </c>
      <c r="N20" s="376"/>
      <c r="O20" s="343">
        <v>198316</v>
      </c>
      <c r="P20" s="376"/>
      <c r="Q20" s="343">
        <v>198181</v>
      </c>
      <c r="R20" s="344"/>
      <c r="S20" s="343">
        <v>191786</v>
      </c>
      <c r="T20" s="344"/>
      <c r="U20" s="342">
        <v>204789</v>
      </c>
      <c r="V20" s="345"/>
      <c r="W20" s="343">
        <v>198316</v>
      </c>
      <c r="X20" s="344"/>
      <c r="Y20" s="146"/>
      <c r="Z20" s="32"/>
      <c r="AA20" s="146"/>
      <c r="AB20" s="146"/>
      <c r="AC20" s="146"/>
      <c r="AD20" s="146"/>
      <c r="AE20" s="146"/>
      <c r="AF20" s="146"/>
      <c r="AG20" s="146"/>
      <c r="AH20" s="146"/>
      <c r="AI20" s="146"/>
      <c r="AJ20" s="146"/>
      <c r="AK20" s="146"/>
      <c r="AL20" s="146"/>
      <c r="AM20" s="146"/>
      <c r="AN20" s="146"/>
      <c r="AO20" s="146"/>
      <c r="AP20" s="146"/>
      <c r="AQ20" s="146"/>
      <c r="AR20" s="146"/>
      <c r="AS20" s="146"/>
      <c r="AT20" s="161"/>
      <c r="AU20" s="146"/>
      <c r="AV20" s="32"/>
      <c r="AW20" s="32"/>
      <c r="AX20" s="32"/>
      <c r="AY20" s="32"/>
      <c r="AZ20" s="32"/>
      <c r="BA20" s="32"/>
      <c r="BB20" s="32"/>
      <c r="BC20" s="32"/>
      <c r="BD20" s="32"/>
      <c r="BE20" s="32"/>
      <c r="BF20" s="32"/>
      <c r="BG20" s="32"/>
      <c r="BH20" s="32"/>
      <c r="BI20" s="32"/>
      <c r="BJ20" s="32"/>
      <c r="BK20" s="32"/>
      <c r="BL20" s="32"/>
      <c r="BM20" s="32"/>
      <c r="BN20" s="32"/>
      <c r="BO20" s="32"/>
      <c r="BP20" s="32"/>
      <c r="BQ20" s="32"/>
    </row>
    <row r="21" spans="1:69" x14ac:dyDescent="0.2">
      <c r="A21" s="328" t="s">
        <v>328</v>
      </c>
      <c r="B21" s="167">
        <v>18</v>
      </c>
      <c r="C21" s="342">
        <v>136971</v>
      </c>
      <c r="D21" s="345"/>
      <c r="E21" s="343">
        <v>135541</v>
      </c>
      <c r="F21" s="344"/>
      <c r="G21" s="343">
        <v>128452</v>
      </c>
      <c r="H21" s="344"/>
      <c r="I21" s="343">
        <v>119988</v>
      </c>
      <c r="J21" s="344"/>
      <c r="K21" s="343">
        <v>123366</v>
      </c>
      <c r="L21" s="376"/>
      <c r="M21" s="343">
        <v>131033</v>
      </c>
      <c r="N21" s="376"/>
      <c r="O21" s="343">
        <v>125292</v>
      </c>
      <c r="P21" s="376"/>
      <c r="Q21" s="343">
        <v>118564</v>
      </c>
      <c r="R21" s="344"/>
      <c r="S21" s="343">
        <v>120098</v>
      </c>
      <c r="T21" s="344"/>
      <c r="U21" s="342">
        <v>128452</v>
      </c>
      <c r="V21" s="345"/>
      <c r="W21" s="343">
        <v>125292</v>
      </c>
      <c r="X21" s="344"/>
      <c r="Y21" s="146"/>
      <c r="Z21" s="32"/>
      <c r="AA21" s="146"/>
      <c r="AB21" s="146"/>
      <c r="AC21" s="146"/>
      <c r="AD21" s="146"/>
      <c r="AE21" s="146"/>
      <c r="AF21" s="146"/>
      <c r="AG21" s="146"/>
      <c r="AH21" s="146"/>
      <c r="AI21" s="146"/>
      <c r="AJ21" s="146"/>
      <c r="AK21" s="146"/>
      <c r="AL21" s="146"/>
      <c r="AM21" s="146"/>
      <c r="AN21" s="146"/>
      <c r="AO21" s="146"/>
      <c r="AP21" s="146"/>
      <c r="AQ21" s="146"/>
      <c r="AR21" s="146"/>
      <c r="AS21" s="146"/>
      <c r="AT21" s="161"/>
      <c r="AU21" s="146"/>
      <c r="AV21" s="32"/>
      <c r="AW21" s="32"/>
      <c r="AX21" s="32"/>
      <c r="AY21" s="32"/>
      <c r="AZ21" s="32"/>
      <c r="BA21" s="32"/>
      <c r="BB21" s="32"/>
      <c r="BC21" s="32"/>
      <c r="BD21" s="32"/>
      <c r="BE21" s="32"/>
      <c r="BF21" s="32"/>
      <c r="BG21" s="32"/>
      <c r="BH21" s="32"/>
      <c r="BI21" s="32"/>
      <c r="BJ21" s="32"/>
      <c r="BK21" s="32"/>
      <c r="BL21" s="32"/>
      <c r="BM21" s="32"/>
      <c r="BN21" s="32"/>
      <c r="BO21" s="32"/>
      <c r="BP21" s="32"/>
      <c r="BQ21" s="32"/>
    </row>
    <row r="22" spans="1:69" x14ac:dyDescent="0.2">
      <c r="A22" s="327" t="s">
        <v>329</v>
      </c>
      <c r="B22" s="167">
        <v>19</v>
      </c>
      <c r="C22" s="342">
        <v>344516</v>
      </c>
      <c r="D22" s="345"/>
      <c r="E22" s="343">
        <v>340527</v>
      </c>
      <c r="F22" s="344"/>
      <c r="G22" s="343">
        <v>333241</v>
      </c>
      <c r="H22" s="344"/>
      <c r="I22" s="343">
        <v>313846</v>
      </c>
      <c r="J22" s="344"/>
      <c r="K22" s="343">
        <v>319941</v>
      </c>
      <c r="L22" s="376"/>
      <c r="M22" s="343">
        <v>332825</v>
      </c>
      <c r="N22" s="376"/>
      <c r="O22" s="343">
        <v>323608</v>
      </c>
      <c r="P22" s="376"/>
      <c r="Q22" s="343">
        <v>316745</v>
      </c>
      <c r="R22" s="344"/>
      <c r="S22" s="343">
        <v>311884</v>
      </c>
      <c r="T22" s="344"/>
      <c r="U22" s="342">
        <v>333241</v>
      </c>
      <c r="V22" s="345"/>
      <c r="W22" s="343">
        <v>323608</v>
      </c>
      <c r="X22" s="344"/>
      <c r="Y22" s="146"/>
      <c r="Z22" s="32"/>
      <c r="AA22" s="146"/>
      <c r="AB22" s="146"/>
      <c r="AC22" s="146"/>
      <c r="AD22" s="146"/>
      <c r="AE22" s="146"/>
      <c r="AF22" s="146"/>
      <c r="AG22" s="146"/>
      <c r="AH22" s="146"/>
      <c r="AI22" s="146"/>
      <c r="AJ22" s="146"/>
      <c r="AK22" s="146"/>
      <c r="AL22" s="146"/>
      <c r="AM22" s="146"/>
      <c r="AN22" s="146"/>
      <c r="AO22" s="146"/>
      <c r="AP22" s="146"/>
      <c r="AQ22" s="146"/>
      <c r="AR22" s="146"/>
      <c r="AS22" s="146"/>
      <c r="AT22" s="161"/>
      <c r="AU22" s="146"/>
      <c r="AV22" s="32"/>
      <c r="AW22" s="32"/>
      <c r="AX22" s="32"/>
      <c r="AY22" s="32"/>
      <c r="AZ22" s="32"/>
      <c r="BA22" s="32"/>
      <c r="BB22" s="32"/>
      <c r="BC22" s="32"/>
      <c r="BD22" s="32"/>
      <c r="BE22" s="32"/>
      <c r="BF22" s="32"/>
      <c r="BG22" s="32"/>
      <c r="BH22" s="32"/>
      <c r="BI22" s="32"/>
      <c r="BJ22" s="32"/>
      <c r="BK22" s="32"/>
      <c r="BL22" s="32"/>
      <c r="BM22" s="32"/>
      <c r="BN22" s="32"/>
      <c r="BO22" s="32"/>
      <c r="BP22" s="32"/>
      <c r="BQ22" s="32"/>
    </row>
    <row r="23" spans="1:69" x14ac:dyDescent="0.2">
      <c r="A23" s="327" t="s">
        <v>330</v>
      </c>
      <c r="C23" s="353"/>
      <c r="D23" s="354"/>
      <c r="E23" s="352"/>
      <c r="F23" s="352"/>
      <c r="G23" s="379"/>
      <c r="H23" s="352"/>
      <c r="I23" s="352"/>
      <c r="J23" s="352"/>
      <c r="K23" s="352"/>
      <c r="L23" s="353"/>
      <c r="M23" s="352"/>
      <c r="N23" s="353"/>
      <c r="O23" s="352"/>
      <c r="P23" s="353"/>
      <c r="Q23" s="352"/>
      <c r="R23" s="352"/>
      <c r="S23" s="352"/>
      <c r="T23" s="352"/>
      <c r="U23" s="353"/>
      <c r="V23" s="354"/>
      <c r="W23" s="352"/>
      <c r="X23" s="352"/>
      <c r="Y23" s="146"/>
      <c r="Z23" s="32"/>
      <c r="AA23" s="146"/>
      <c r="AB23" s="146"/>
      <c r="AC23" s="146"/>
      <c r="AD23" s="146"/>
      <c r="AE23" s="146"/>
      <c r="AF23" s="146"/>
      <c r="AG23" s="146"/>
      <c r="AH23" s="146"/>
      <c r="AI23" s="146"/>
      <c r="AJ23" s="146"/>
      <c r="AK23" s="146"/>
      <c r="AL23" s="146"/>
      <c r="AM23" s="146"/>
      <c r="AN23" s="146"/>
      <c r="AO23" s="146"/>
      <c r="AP23" s="146"/>
      <c r="AQ23" s="146"/>
      <c r="AR23" s="146"/>
      <c r="AS23" s="146"/>
      <c r="AT23" s="161"/>
      <c r="AU23" s="146"/>
      <c r="AV23" s="32"/>
      <c r="AW23" s="32"/>
      <c r="AX23" s="32"/>
      <c r="AY23" s="32"/>
      <c r="AZ23" s="32"/>
      <c r="BA23" s="32"/>
      <c r="BB23" s="32"/>
      <c r="BC23" s="32"/>
      <c r="BD23" s="32"/>
      <c r="BE23" s="32"/>
      <c r="BF23" s="32"/>
      <c r="BG23" s="32"/>
      <c r="BH23" s="32"/>
      <c r="BI23" s="32"/>
      <c r="BJ23" s="32"/>
      <c r="BK23" s="32"/>
      <c r="BL23" s="32"/>
      <c r="BM23" s="32"/>
      <c r="BN23" s="32"/>
      <c r="BO23" s="32"/>
      <c r="BP23" s="32"/>
      <c r="BQ23" s="32"/>
    </row>
    <row r="24" spans="1:69" x14ac:dyDescent="0.2">
      <c r="A24" s="355" t="s">
        <v>331</v>
      </c>
      <c r="C24" s="357"/>
      <c r="D24" s="358"/>
      <c r="E24" s="356"/>
      <c r="F24" s="356"/>
      <c r="H24" s="356"/>
      <c r="I24" s="356"/>
      <c r="J24" s="356"/>
      <c r="K24" s="356"/>
      <c r="L24" s="357"/>
      <c r="M24" s="356"/>
      <c r="N24" s="357"/>
      <c r="O24" s="356"/>
      <c r="P24" s="357"/>
      <c r="Q24" s="356"/>
      <c r="R24" s="356"/>
      <c r="S24" s="356"/>
      <c r="T24" s="356"/>
      <c r="U24" s="357"/>
      <c r="V24" s="358"/>
      <c r="W24" s="356"/>
      <c r="X24" s="356"/>
      <c r="Y24" s="146"/>
      <c r="Z24" s="32"/>
      <c r="AA24" s="146"/>
      <c r="AB24" s="146"/>
      <c r="AC24" s="146"/>
      <c r="AD24" s="146"/>
      <c r="AE24" s="146"/>
      <c r="AF24" s="146"/>
      <c r="AG24" s="146"/>
      <c r="AH24" s="146"/>
      <c r="AI24" s="146"/>
      <c r="AJ24" s="146"/>
      <c r="AK24" s="146"/>
      <c r="AL24" s="146"/>
      <c r="AM24" s="146"/>
      <c r="AN24" s="146"/>
      <c r="AO24" s="146"/>
      <c r="AP24" s="146"/>
      <c r="AQ24" s="146"/>
      <c r="AR24" s="146"/>
      <c r="AS24" s="146"/>
      <c r="AT24" s="161"/>
      <c r="AU24" s="146"/>
      <c r="AV24" s="32"/>
      <c r="AW24" s="32"/>
      <c r="AX24" s="32"/>
      <c r="AY24" s="32"/>
      <c r="AZ24" s="32"/>
      <c r="BA24" s="32"/>
      <c r="BB24" s="32"/>
      <c r="BC24" s="32"/>
      <c r="BD24" s="32"/>
      <c r="BE24" s="32"/>
      <c r="BF24" s="32"/>
      <c r="BG24" s="32"/>
      <c r="BH24" s="32"/>
      <c r="BI24" s="32"/>
      <c r="BJ24" s="32"/>
      <c r="BK24" s="32"/>
      <c r="BL24" s="32"/>
      <c r="BM24" s="32"/>
      <c r="BN24" s="32"/>
      <c r="BO24" s="32"/>
      <c r="BP24" s="32"/>
      <c r="BQ24" s="32"/>
    </row>
    <row r="25" spans="1:69" ht="18" x14ac:dyDescent="0.2">
      <c r="A25" s="359" t="s">
        <v>332</v>
      </c>
      <c r="B25" s="81">
        <v>20</v>
      </c>
      <c r="C25" s="82">
        <v>136540</v>
      </c>
      <c r="D25" s="144"/>
      <c r="E25" s="83">
        <v>134909</v>
      </c>
      <c r="F25" s="85"/>
      <c r="G25" s="83">
        <v>135669</v>
      </c>
      <c r="H25" s="85"/>
      <c r="I25" s="83">
        <v>124873</v>
      </c>
      <c r="J25" s="85"/>
      <c r="K25" s="83">
        <v>129103</v>
      </c>
      <c r="L25" s="84"/>
      <c r="M25" s="83">
        <v>134230</v>
      </c>
      <c r="N25" s="84"/>
      <c r="O25" s="83">
        <v>131294</v>
      </c>
      <c r="P25" s="84"/>
      <c r="Q25" s="83">
        <v>130660</v>
      </c>
      <c r="R25" s="85"/>
      <c r="S25" s="83">
        <v>129192</v>
      </c>
      <c r="T25" s="85"/>
      <c r="U25" s="82">
        <v>135669</v>
      </c>
      <c r="V25" s="144"/>
      <c r="W25" s="83">
        <v>131294</v>
      </c>
      <c r="X25" s="331"/>
      <c r="Y25" s="146"/>
      <c r="Z25" s="32"/>
      <c r="AA25" s="146"/>
      <c r="AB25" s="146"/>
      <c r="AC25" s="146"/>
      <c r="AD25" s="146"/>
      <c r="AE25" s="146"/>
      <c r="AF25" s="146"/>
      <c r="AG25" s="146"/>
      <c r="AH25" s="146"/>
      <c r="AI25" s="146"/>
      <c r="AJ25" s="146"/>
      <c r="AK25" s="146"/>
      <c r="AL25" s="146"/>
      <c r="AM25" s="146"/>
      <c r="AN25" s="146"/>
      <c r="AO25" s="146"/>
      <c r="AP25" s="146"/>
      <c r="AQ25" s="146"/>
      <c r="AR25" s="146"/>
      <c r="AS25" s="146"/>
      <c r="AT25" s="161"/>
      <c r="AU25" s="146"/>
      <c r="AV25" s="32"/>
      <c r="AW25" s="32"/>
      <c r="AX25" s="32"/>
      <c r="AY25" s="32"/>
      <c r="AZ25" s="32"/>
      <c r="BA25" s="32"/>
      <c r="BB25" s="32"/>
      <c r="BC25" s="32"/>
      <c r="BD25" s="32"/>
      <c r="BE25" s="32"/>
      <c r="BF25" s="32"/>
      <c r="BG25" s="32"/>
      <c r="BH25" s="32"/>
      <c r="BI25" s="32"/>
      <c r="BJ25" s="32"/>
      <c r="BK25" s="32"/>
      <c r="BL25" s="32"/>
      <c r="BM25" s="32"/>
      <c r="BN25" s="32"/>
      <c r="BO25" s="32"/>
      <c r="BP25" s="32"/>
      <c r="BQ25" s="32"/>
    </row>
    <row r="26" spans="1:69" x14ac:dyDescent="0.2">
      <c r="A26" s="350" t="s">
        <v>333</v>
      </c>
      <c r="B26" s="167">
        <v>21</v>
      </c>
      <c r="C26" s="333">
        <v>1480</v>
      </c>
      <c r="D26" s="336"/>
      <c r="E26" s="334">
        <v>1536</v>
      </c>
      <c r="F26" s="335"/>
      <c r="G26" s="334">
        <v>1623</v>
      </c>
      <c r="H26" s="335"/>
      <c r="I26" s="334">
        <v>1543</v>
      </c>
      <c r="J26" s="335"/>
      <c r="K26" s="334">
        <v>1612</v>
      </c>
      <c r="L26" s="373"/>
      <c r="M26" s="334">
        <v>1734</v>
      </c>
      <c r="N26" s="373"/>
      <c r="O26" s="334">
        <v>1603</v>
      </c>
      <c r="P26" s="373"/>
      <c r="Q26" s="334">
        <v>1820</v>
      </c>
      <c r="R26" s="335"/>
      <c r="S26" s="334">
        <v>1720</v>
      </c>
      <c r="T26" s="335"/>
      <c r="U26" s="333">
        <v>1623</v>
      </c>
      <c r="V26" s="336"/>
      <c r="W26" s="334">
        <v>1603</v>
      </c>
      <c r="X26" s="335"/>
      <c r="Y26" s="146"/>
      <c r="Z26" s="32"/>
      <c r="AA26" s="146"/>
      <c r="AB26" s="146"/>
      <c r="AC26" s="146"/>
      <c r="AD26" s="146"/>
      <c r="AE26" s="146"/>
      <c r="AF26" s="146"/>
      <c r="AG26" s="146"/>
      <c r="AH26" s="146"/>
      <c r="AI26" s="146"/>
      <c r="AJ26" s="146"/>
      <c r="AK26" s="146"/>
      <c r="AL26" s="146"/>
      <c r="AM26" s="146"/>
      <c r="AN26" s="146"/>
      <c r="AO26" s="146"/>
      <c r="AP26" s="146"/>
      <c r="AQ26" s="146"/>
      <c r="AR26" s="146"/>
      <c r="AS26" s="146"/>
      <c r="AT26" s="161"/>
      <c r="AU26" s="146"/>
      <c r="AV26" s="32"/>
      <c r="AW26" s="32"/>
      <c r="AX26" s="32"/>
      <c r="AY26" s="32"/>
      <c r="AZ26" s="32"/>
      <c r="BA26" s="32"/>
      <c r="BB26" s="32"/>
      <c r="BC26" s="32"/>
      <c r="BD26" s="32"/>
      <c r="BE26" s="32"/>
      <c r="BF26" s="32"/>
      <c r="BG26" s="32"/>
      <c r="BH26" s="32"/>
      <c r="BI26" s="32"/>
      <c r="BJ26" s="32"/>
      <c r="BK26" s="32"/>
      <c r="BL26" s="32"/>
      <c r="BM26" s="32"/>
      <c r="BN26" s="32"/>
      <c r="BO26" s="32"/>
      <c r="BP26" s="32"/>
      <c r="BQ26" s="32"/>
    </row>
    <row r="27" spans="1:69" x14ac:dyDescent="0.2">
      <c r="A27" s="328" t="s">
        <v>334</v>
      </c>
      <c r="B27" s="167">
        <v>22</v>
      </c>
      <c r="C27" s="333">
        <v>11755</v>
      </c>
      <c r="D27" s="336"/>
      <c r="E27" s="334">
        <v>11757</v>
      </c>
      <c r="F27" s="335"/>
      <c r="G27" s="334">
        <v>11672</v>
      </c>
      <c r="H27" s="335"/>
      <c r="I27" s="334">
        <v>11344</v>
      </c>
      <c r="J27" s="335"/>
      <c r="K27" s="334">
        <v>11065</v>
      </c>
      <c r="L27" s="373"/>
      <c r="M27" s="334">
        <v>10967</v>
      </c>
      <c r="N27" s="373"/>
      <c r="O27" s="334">
        <v>10728</v>
      </c>
      <c r="P27" s="373"/>
      <c r="Q27" s="334">
        <v>10429</v>
      </c>
      <c r="R27" s="335"/>
      <c r="S27" s="334">
        <v>10227</v>
      </c>
      <c r="T27" s="335"/>
      <c r="U27" s="333">
        <v>11672</v>
      </c>
      <c r="V27" s="336"/>
      <c r="W27" s="334">
        <v>10728</v>
      </c>
      <c r="X27" s="335"/>
      <c r="Y27" s="146"/>
      <c r="Z27" s="32"/>
      <c r="AA27" s="146"/>
      <c r="AB27" s="146"/>
      <c r="AC27" s="146"/>
      <c r="AD27" s="146"/>
      <c r="AE27" s="146"/>
      <c r="AF27" s="146"/>
      <c r="AG27" s="146"/>
      <c r="AH27" s="146"/>
      <c r="AI27" s="146"/>
      <c r="AJ27" s="146"/>
      <c r="AK27" s="146"/>
      <c r="AL27" s="146"/>
      <c r="AM27" s="146"/>
      <c r="AN27" s="146"/>
      <c r="AO27" s="146"/>
      <c r="AP27" s="146"/>
      <c r="AQ27" s="146"/>
      <c r="AR27" s="146"/>
      <c r="AS27" s="146"/>
      <c r="AT27" s="161"/>
      <c r="AU27" s="146"/>
      <c r="AV27" s="32"/>
      <c r="AW27" s="32"/>
      <c r="AX27" s="32"/>
      <c r="AY27" s="32"/>
      <c r="AZ27" s="32"/>
      <c r="BA27" s="32"/>
      <c r="BB27" s="32"/>
      <c r="BC27" s="32"/>
      <c r="BD27" s="32"/>
      <c r="BE27" s="32"/>
      <c r="BF27" s="32"/>
      <c r="BG27" s="32"/>
      <c r="BH27" s="32"/>
      <c r="BI27" s="32"/>
      <c r="BJ27" s="32"/>
      <c r="BK27" s="32"/>
      <c r="BL27" s="32"/>
      <c r="BM27" s="32"/>
      <c r="BN27" s="32"/>
      <c r="BO27" s="32"/>
      <c r="BP27" s="32"/>
      <c r="BQ27" s="32"/>
    </row>
    <row r="28" spans="1:69" x14ac:dyDescent="0.2">
      <c r="A28" s="328" t="s">
        <v>335</v>
      </c>
      <c r="B28" s="167">
        <v>23</v>
      </c>
      <c r="C28" s="333">
        <v>1774</v>
      </c>
      <c r="D28" s="336"/>
      <c r="E28" s="334">
        <v>1703</v>
      </c>
      <c r="F28" s="335"/>
      <c r="G28" s="334">
        <v>1311</v>
      </c>
      <c r="H28" s="335"/>
      <c r="I28" s="334">
        <v>2541</v>
      </c>
      <c r="J28" s="335"/>
      <c r="K28" s="334">
        <v>1628</v>
      </c>
      <c r="L28" s="373"/>
      <c r="M28" s="334">
        <v>1915</v>
      </c>
      <c r="N28" s="373"/>
      <c r="O28" s="334">
        <v>2351</v>
      </c>
      <c r="P28" s="373"/>
      <c r="Q28" s="334">
        <v>3186</v>
      </c>
      <c r="R28" s="335"/>
      <c r="S28" s="334">
        <v>2535</v>
      </c>
      <c r="T28" s="335"/>
      <c r="U28" s="333">
        <v>1311</v>
      </c>
      <c r="V28" s="336"/>
      <c r="W28" s="334">
        <v>2351</v>
      </c>
      <c r="X28" s="335"/>
      <c r="Y28" s="146"/>
      <c r="Z28" s="32"/>
      <c r="AA28" s="146"/>
      <c r="AB28" s="146"/>
      <c r="AC28" s="146"/>
      <c r="AD28" s="146"/>
      <c r="AE28" s="146"/>
      <c r="AF28" s="146"/>
      <c r="AG28" s="146"/>
      <c r="AH28" s="146"/>
      <c r="AI28" s="146"/>
      <c r="AJ28" s="146"/>
      <c r="AK28" s="146"/>
      <c r="AL28" s="146"/>
      <c r="AM28" s="146"/>
      <c r="AN28" s="146"/>
      <c r="AO28" s="146"/>
      <c r="AP28" s="146"/>
      <c r="AQ28" s="146"/>
      <c r="AR28" s="146"/>
      <c r="AS28" s="146"/>
      <c r="AT28" s="161"/>
      <c r="AU28" s="146"/>
      <c r="AV28" s="32"/>
      <c r="AW28" s="32"/>
      <c r="AX28" s="32"/>
      <c r="AY28" s="32"/>
      <c r="AZ28" s="32"/>
      <c r="BA28" s="32"/>
      <c r="BB28" s="32"/>
      <c r="BC28" s="32"/>
      <c r="BD28" s="32"/>
      <c r="BE28" s="32"/>
      <c r="BF28" s="32"/>
      <c r="BG28" s="32"/>
      <c r="BH28" s="32"/>
      <c r="BI28" s="32"/>
      <c r="BJ28" s="32"/>
      <c r="BK28" s="32"/>
      <c r="BL28" s="32"/>
      <c r="BM28" s="32"/>
      <c r="BN28" s="32"/>
      <c r="BO28" s="32"/>
      <c r="BP28" s="32"/>
      <c r="BQ28" s="32"/>
    </row>
    <row r="29" spans="1:69" x14ac:dyDescent="0.2">
      <c r="A29" s="328" t="s">
        <v>336</v>
      </c>
      <c r="B29" s="167">
        <v>24</v>
      </c>
      <c r="C29" s="333">
        <v>277</v>
      </c>
      <c r="D29" s="336"/>
      <c r="E29" s="334">
        <v>278</v>
      </c>
      <c r="F29" s="335"/>
      <c r="G29" s="334">
        <v>281</v>
      </c>
      <c r="H29" s="335"/>
      <c r="I29" s="334">
        <v>305</v>
      </c>
      <c r="J29" s="335"/>
      <c r="K29" s="334">
        <v>524</v>
      </c>
      <c r="L29" s="373"/>
      <c r="M29" s="334">
        <v>512</v>
      </c>
      <c r="N29" s="373"/>
      <c r="O29" s="334">
        <v>468</v>
      </c>
      <c r="P29" s="373"/>
      <c r="Q29" s="334">
        <v>568</v>
      </c>
      <c r="R29" s="335"/>
      <c r="S29" s="334">
        <v>567</v>
      </c>
      <c r="T29" s="335"/>
      <c r="U29" s="333">
        <v>281</v>
      </c>
      <c r="V29" s="336"/>
      <c r="W29" s="334">
        <v>468</v>
      </c>
      <c r="X29" s="335"/>
      <c r="Y29" s="146"/>
      <c r="Z29" s="32"/>
      <c r="AA29" s="146"/>
      <c r="AB29" s="146"/>
      <c r="AC29" s="146"/>
      <c r="AD29" s="146"/>
      <c r="AE29" s="146"/>
      <c r="AF29" s="146"/>
      <c r="AG29" s="146"/>
      <c r="AH29" s="146"/>
      <c r="AI29" s="146"/>
      <c r="AJ29" s="146"/>
      <c r="AK29" s="146"/>
      <c r="AL29" s="146"/>
      <c r="AM29" s="146"/>
      <c r="AN29" s="146"/>
      <c r="AO29" s="146"/>
      <c r="AP29" s="146"/>
      <c r="AQ29" s="146"/>
      <c r="AR29" s="146"/>
      <c r="AS29" s="146"/>
      <c r="AT29" s="161"/>
      <c r="AU29" s="146"/>
      <c r="AV29" s="32"/>
      <c r="AW29" s="32"/>
      <c r="AX29" s="32"/>
      <c r="AY29" s="32"/>
      <c r="AZ29" s="32"/>
      <c r="BA29" s="32"/>
      <c r="BB29" s="32"/>
      <c r="BC29" s="32"/>
      <c r="BD29" s="32"/>
      <c r="BE29" s="32"/>
      <c r="BF29" s="32"/>
      <c r="BG29" s="32"/>
      <c r="BH29" s="32"/>
      <c r="BI29" s="32"/>
      <c r="BJ29" s="32"/>
      <c r="BK29" s="32"/>
      <c r="BL29" s="32"/>
      <c r="BM29" s="32"/>
      <c r="BN29" s="32"/>
      <c r="BO29" s="32"/>
      <c r="BP29" s="32"/>
      <c r="BQ29" s="32"/>
    </row>
    <row r="30" spans="1:69" x14ac:dyDescent="0.2">
      <c r="A30" s="328" t="s">
        <v>337</v>
      </c>
      <c r="B30" s="167">
        <v>25</v>
      </c>
      <c r="C30" s="333">
        <v>23892</v>
      </c>
      <c r="D30" s="336"/>
      <c r="E30" s="334">
        <v>23779</v>
      </c>
      <c r="F30" s="335"/>
      <c r="G30" s="334">
        <v>23655</v>
      </c>
      <c r="H30" s="335"/>
      <c r="I30" s="334">
        <v>23108</v>
      </c>
      <c r="J30" s="335"/>
      <c r="K30" s="334">
        <v>22572</v>
      </c>
      <c r="L30" s="373"/>
      <c r="M30" s="334">
        <v>22147</v>
      </c>
      <c r="N30" s="373"/>
      <c r="O30" s="334">
        <v>22109</v>
      </c>
      <c r="P30" s="373"/>
      <c r="Q30" s="334">
        <v>22133</v>
      </c>
      <c r="R30" s="335"/>
      <c r="S30" s="334">
        <v>19080</v>
      </c>
      <c r="T30" s="335"/>
      <c r="U30" s="333">
        <v>23655</v>
      </c>
      <c r="V30" s="336"/>
      <c r="W30" s="334">
        <v>22109</v>
      </c>
      <c r="X30" s="335"/>
      <c r="Y30" s="146"/>
      <c r="Z30" s="32"/>
      <c r="AA30" s="146"/>
      <c r="AB30" s="146"/>
      <c r="AC30" s="146"/>
      <c r="AD30" s="146"/>
      <c r="AE30" s="146"/>
      <c r="AF30" s="146"/>
      <c r="AG30" s="146"/>
      <c r="AH30" s="146"/>
      <c r="AI30" s="146"/>
      <c r="AJ30" s="146"/>
      <c r="AK30" s="146"/>
      <c r="AL30" s="146"/>
      <c r="AM30" s="146"/>
      <c r="AN30" s="146"/>
      <c r="AO30" s="146"/>
      <c r="AP30" s="146"/>
      <c r="AQ30" s="146"/>
      <c r="AR30" s="146"/>
      <c r="AS30" s="146"/>
      <c r="AT30" s="161"/>
      <c r="AU30" s="146"/>
      <c r="AV30" s="32"/>
      <c r="AW30" s="32"/>
      <c r="AX30" s="32"/>
      <c r="AY30" s="32"/>
      <c r="AZ30" s="32"/>
      <c r="BA30" s="32"/>
      <c r="BB30" s="32"/>
      <c r="BC30" s="32"/>
      <c r="BD30" s="32"/>
      <c r="BE30" s="32"/>
      <c r="BF30" s="32"/>
      <c r="BG30" s="32"/>
      <c r="BH30" s="32"/>
      <c r="BI30" s="32"/>
      <c r="BJ30" s="32"/>
      <c r="BK30" s="32"/>
      <c r="BL30" s="32"/>
      <c r="BM30" s="32"/>
      <c r="BN30" s="32"/>
      <c r="BO30" s="32"/>
      <c r="BP30" s="32"/>
      <c r="BQ30" s="32"/>
    </row>
    <row r="31" spans="1:69" x14ac:dyDescent="0.2">
      <c r="A31" s="328" t="s">
        <v>338</v>
      </c>
      <c r="B31" s="167">
        <v>26</v>
      </c>
      <c r="C31" s="333">
        <v>200</v>
      </c>
      <c r="D31" s="336"/>
      <c r="E31" s="334">
        <v>200</v>
      </c>
      <c r="F31" s="335"/>
      <c r="G31" s="334">
        <v>200</v>
      </c>
      <c r="H31" s="335"/>
      <c r="I31" s="334">
        <v>200</v>
      </c>
      <c r="J31" s="335"/>
      <c r="K31" s="334">
        <v>200</v>
      </c>
      <c r="L31" s="373"/>
      <c r="M31" s="334">
        <v>200</v>
      </c>
      <c r="N31" s="373"/>
      <c r="O31" s="334">
        <v>200</v>
      </c>
      <c r="P31" s="373"/>
      <c r="Q31" s="334">
        <v>200</v>
      </c>
      <c r="R31" s="335"/>
      <c r="S31" s="334">
        <v>200</v>
      </c>
      <c r="T31" s="335"/>
      <c r="U31" s="333">
        <v>200</v>
      </c>
      <c r="V31" s="336"/>
      <c r="W31" s="334">
        <v>200</v>
      </c>
      <c r="X31" s="335"/>
      <c r="Y31" s="146"/>
      <c r="Z31" s="32"/>
      <c r="AA31" s="146"/>
      <c r="AB31" s="146"/>
      <c r="AC31" s="146"/>
      <c r="AD31" s="146"/>
      <c r="AE31" s="146"/>
      <c r="AF31" s="146"/>
      <c r="AG31" s="146"/>
      <c r="AH31" s="146"/>
      <c r="AI31" s="146"/>
      <c r="AJ31" s="146"/>
      <c r="AK31" s="146"/>
      <c r="AL31" s="146"/>
      <c r="AM31" s="146"/>
      <c r="AN31" s="146"/>
      <c r="AO31" s="146"/>
      <c r="AP31" s="146"/>
      <c r="AQ31" s="146"/>
      <c r="AR31" s="146"/>
      <c r="AS31" s="146"/>
      <c r="AT31" s="161"/>
      <c r="AU31" s="146"/>
      <c r="AV31" s="32"/>
      <c r="AW31" s="32"/>
      <c r="AX31" s="32"/>
      <c r="AY31" s="32"/>
      <c r="AZ31" s="32"/>
      <c r="BA31" s="32"/>
      <c r="BB31" s="32"/>
      <c r="BC31" s="32"/>
      <c r="BD31" s="32"/>
      <c r="BE31" s="32"/>
      <c r="BF31" s="32"/>
      <c r="BG31" s="32"/>
      <c r="BH31" s="32"/>
      <c r="BI31" s="32"/>
      <c r="BJ31" s="32"/>
      <c r="BK31" s="32"/>
      <c r="BL31" s="32"/>
      <c r="BM31" s="32"/>
      <c r="BN31" s="32"/>
      <c r="BO31" s="32"/>
      <c r="BP31" s="32"/>
      <c r="BQ31" s="32"/>
    </row>
    <row r="32" spans="1:69" x14ac:dyDescent="0.2">
      <c r="A32" s="328" t="s">
        <v>339</v>
      </c>
      <c r="B32" s="167">
        <v>27</v>
      </c>
      <c r="C32" s="337">
        <v>6926</v>
      </c>
      <c r="D32" s="340"/>
      <c r="E32" s="338">
        <v>6179</v>
      </c>
      <c r="F32" s="339"/>
      <c r="G32" s="338">
        <v>6178</v>
      </c>
      <c r="H32" s="339"/>
      <c r="I32" s="338">
        <v>6177</v>
      </c>
      <c r="J32" s="339"/>
      <c r="K32" s="338">
        <v>6679</v>
      </c>
      <c r="L32" s="375"/>
      <c r="M32" s="338">
        <v>6677</v>
      </c>
      <c r="N32" s="375"/>
      <c r="O32" s="338">
        <v>6676</v>
      </c>
      <c r="P32" s="375"/>
      <c r="Q32" s="338">
        <v>7075</v>
      </c>
      <c r="R32" s="339"/>
      <c r="S32" s="338">
        <v>6427</v>
      </c>
      <c r="T32" s="339"/>
      <c r="U32" s="337">
        <v>6178</v>
      </c>
      <c r="V32" s="340"/>
      <c r="W32" s="338">
        <v>6676</v>
      </c>
      <c r="X32" s="339"/>
      <c r="Y32" s="146"/>
      <c r="Z32" s="32"/>
      <c r="AA32" s="146"/>
      <c r="AB32" s="146"/>
      <c r="AC32" s="146"/>
      <c r="AD32" s="146"/>
      <c r="AE32" s="146"/>
      <c r="AF32" s="146"/>
      <c r="AG32" s="146"/>
      <c r="AH32" s="146"/>
      <c r="AI32" s="146"/>
      <c r="AJ32" s="146"/>
      <c r="AK32" s="146"/>
      <c r="AL32" s="146"/>
      <c r="AM32" s="146"/>
      <c r="AN32" s="146"/>
      <c r="AO32" s="146"/>
      <c r="AP32" s="146"/>
      <c r="AQ32" s="146"/>
      <c r="AR32" s="146"/>
      <c r="AS32" s="146"/>
      <c r="AT32" s="161"/>
      <c r="AU32" s="146"/>
      <c r="AV32" s="32"/>
      <c r="AW32" s="32"/>
      <c r="AX32" s="32"/>
      <c r="AY32" s="32"/>
      <c r="AZ32" s="32"/>
      <c r="BA32" s="32"/>
      <c r="BB32" s="32"/>
      <c r="BC32" s="32"/>
      <c r="BD32" s="32"/>
      <c r="BE32" s="32"/>
      <c r="BF32" s="32"/>
      <c r="BG32" s="32"/>
      <c r="BH32" s="32"/>
      <c r="BI32" s="32"/>
      <c r="BJ32" s="32"/>
      <c r="BK32" s="32"/>
      <c r="BL32" s="32"/>
      <c r="BM32" s="32"/>
      <c r="BN32" s="32"/>
      <c r="BO32" s="32"/>
      <c r="BP32" s="32"/>
      <c r="BQ32" s="32"/>
    </row>
    <row r="33" spans="1:69" x14ac:dyDescent="0.2">
      <c r="A33" s="341" t="s">
        <v>340</v>
      </c>
      <c r="B33" s="167">
        <v>28</v>
      </c>
      <c r="C33" s="342">
        <v>182844</v>
      </c>
      <c r="D33" s="345"/>
      <c r="E33" s="343">
        <v>180341</v>
      </c>
      <c r="F33" s="344"/>
      <c r="G33" s="343">
        <v>180589</v>
      </c>
      <c r="H33" s="344"/>
      <c r="I33" s="343">
        <v>170091</v>
      </c>
      <c r="J33" s="344"/>
      <c r="K33" s="343">
        <v>173383</v>
      </c>
      <c r="L33" s="376"/>
      <c r="M33" s="343">
        <v>178382</v>
      </c>
      <c r="N33" s="376"/>
      <c r="O33" s="343">
        <v>175429</v>
      </c>
      <c r="P33" s="376"/>
      <c r="Q33" s="343">
        <v>176071</v>
      </c>
      <c r="R33" s="344"/>
      <c r="S33" s="343">
        <v>169948</v>
      </c>
      <c r="T33" s="344"/>
      <c r="U33" s="342">
        <v>180589</v>
      </c>
      <c r="V33" s="345"/>
      <c r="W33" s="343">
        <v>175429</v>
      </c>
      <c r="X33" s="344"/>
      <c r="Y33" s="146"/>
      <c r="Z33" s="32"/>
      <c r="AA33" s="146"/>
      <c r="AB33" s="146"/>
      <c r="AC33" s="146"/>
      <c r="AD33" s="146"/>
      <c r="AE33" s="146"/>
      <c r="AF33" s="146"/>
      <c r="AG33" s="146"/>
      <c r="AH33" s="146"/>
      <c r="AI33" s="146"/>
      <c r="AJ33" s="146"/>
      <c r="AK33" s="146"/>
      <c r="AL33" s="146"/>
      <c r="AM33" s="146"/>
      <c r="AN33" s="146"/>
      <c r="AO33" s="146"/>
      <c r="AP33" s="146"/>
      <c r="AQ33" s="146"/>
      <c r="AR33" s="146"/>
      <c r="AS33" s="146"/>
      <c r="AT33" s="161"/>
      <c r="AU33" s="146"/>
      <c r="AV33" s="32"/>
      <c r="AW33" s="32"/>
      <c r="AX33" s="32"/>
      <c r="AY33" s="32"/>
      <c r="AZ33" s="32"/>
      <c r="BA33" s="32"/>
      <c r="BB33" s="32"/>
      <c r="BC33" s="32"/>
      <c r="BD33" s="32"/>
      <c r="BE33" s="32"/>
      <c r="BF33" s="32"/>
      <c r="BG33" s="32"/>
      <c r="BH33" s="32"/>
      <c r="BI33" s="32"/>
      <c r="BJ33" s="32"/>
      <c r="BK33" s="32"/>
      <c r="BL33" s="32"/>
      <c r="BM33" s="32"/>
      <c r="BN33" s="32"/>
      <c r="BO33" s="32"/>
      <c r="BP33" s="32"/>
      <c r="BQ33" s="32"/>
    </row>
    <row r="34" spans="1:69" ht="18" x14ac:dyDescent="0.2">
      <c r="A34" s="359" t="s">
        <v>341</v>
      </c>
      <c r="B34" s="167">
        <v>29</v>
      </c>
      <c r="C34" s="176">
        <v>19202</v>
      </c>
      <c r="D34" s="208"/>
      <c r="E34" s="177">
        <v>19654</v>
      </c>
      <c r="F34" s="178"/>
      <c r="G34" s="177">
        <v>19041</v>
      </c>
      <c r="H34" s="178"/>
      <c r="I34" s="177">
        <v>18377</v>
      </c>
      <c r="J34" s="178"/>
      <c r="K34" s="177">
        <v>19032</v>
      </c>
      <c r="L34" s="380"/>
      <c r="M34" s="177">
        <v>23622</v>
      </c>
      <c r="N34" s="380"/>
      <c r="O34" s="177">
        <v>23139</v>
      </c>
      <c r="P34" s="380"/>
      <c r="Q34" s="177">
        <v>22070</v>
      </c>
      <c r="R34" s="178"/>
      <c r="S34" s="177">
        <v>22057</v>
      </c>
      <c r="T34" s="178"/>
      <c r="U34" s="176">
        <v>19041</v>
      </c>
      <c r="V34" s="208"/>
      <c r="W34" s="177">
        <v>23139</v>
      </c>
      <c r="X34" s="178"/>
      <c r="Y34" s="146"/>
      <c r="Z34" s="32"/>
      <c r="AA34" s="146"/>
      <c r="AB34" s="146"/>
      <c r="AC34" s="146"/>
      <c r="AD34" s="146"/>
      <c r="AE34" s="146"/>
      <c r="AF34" s="146"/>
      <c r="AG34" s="146"/>
      <c r="AH34" s="146"/>
      <c r="AI34" s="146"/>
      <c r="AJ34" s="146"/>
      <c r="AK34" s="146"/>
      <c r="AL34" s="146"/>
      <c r="AM34" s="146"/>
      <c r="AN34" s="146"/>
      <c r="AO34" s="146"/>
      <c r="AP34" s="146"/>
      <c r="AQ34" s="146"/>
      <c r="AR34" s="146"/>
      <c r="AS34" s="146"/>
      <c r="AT34" s="161"/>
      <c r="AU34" s="146"/>
      <c r="AV34" s="32"/>
      <c r="AW34" s="32"/>
      <c r="AX34" s="32"/>
      <c r="AY34" s="32"/>
      <c r="AZ34" s="32"/>
      <c r="BA34" s="32"/>
      <c r="BB34" s="32"/>
      <c r="BC34" s="32"/>
      <c r="BD34" s="32"/>
      <c r="BE34" s="32"/>
      <c r="BF34" s="32"/>
      <c r="BG34" s="32"/>
      <c r="BH34" s="32"/>
      <c r="BI34" s="32"/>
      <c r="BJ34" s="32"/>
      <c r="BK34" s="32"/>
      <c r="BL34" s="32"/>
      <c r="BM34" s="32"/>
      <c r="BN34" s="32"/>
      <c r="BO34" s="32"/>
      <c r="BP34" s="32"/>
      <c r="BQ34" s="32"/>
    </row>
    <row r="35" spans="1:69" ht="18" x14ac:dyDescent="0.2">
      <c r="A35" s="359" t="s">
        <v>342</v>
      </c>
      <c r="B35" s="167">
        <v>30</v>
      </c>
      <c r="C35" s="260">
        <v>117769</v>
      </c>
      <c r="D35" s="216"/>
      <c r="E35" s="187">
        <v>115887</v>
      </c>
      <c r="F35" s="171"/>
      <c r="G35" s="187">
        <v>109411</v>
      </c>
      <c r="H35" s="171"/>
      <c r="I35" s="187">
        <v>101611</v>
      </c>
      <c r="J35" s="171"/>
      <c r="K35" s="187">
        <v>104334</v>
      </c>
      <c r="L35" s="381"/>
      <c r="M35" s="187">
        <v>107411</v>
      </c>
      <c r="N35" s="381"/>
      <c r="O35" s="187">
        <v>102153</v>
      </c>
      <c r="P35" s="381"/>
      <c r="Q35" s="187">
        <v>96494</v>
      </c>
      <c r="R35" s="171"/>
      <c r="S35" s="187">
        <v>98041</v>
      </c>
      <c r="T35" s="171"/>
      <c r="U35" s="260">
        <v>109411</v>
      </c>
      <c r="V35" s="216"/>
      <c r="W35" s="187">
        <v>102153</v>
      </c>
      <c r="X35" s="171"/>
      <c r="Y35" s="146"/>
      <c r="Z35" s="32"/>
      <c r="AA35" s="146"/>
      <c r="AB35" s="146"/>
      <c r="AC35" s="146"/>
      <c r="AD35" s="146"/>
      <c r="AE35" s="146"/>
      <c r="AF35" s="146"/>
      <c r="AG35" s="146"/>
      <c r="AH35" s="146"/>
      <c r="AI35" s="146"/>
      <c r="AJ35" s="146"/>
      <c r="AK35" s="146"/>
      <c r="AL35" s="146"/>
      <c r="AM35" s="146"/>
      <c r="AN35" s="146"/>
      <c r="AO35" s="146"/>
      <c r="AP35" s="146"/>
      <c r="AQ35" s="146"/>
      <c r="AR35" s="146"/>
      <c r="AS35" s="146"/>
      <c r="AT35" s="161"/>
      <c r="AU35" s="146"/>
      <c r="AV35" s="32"/>
      <c r="AW35" s="32"/>
      <c r="AX35" s="32"/>
      <c r="AY35" s="32"/>
      <c r="AZ35" s="32"/>
      <c r="BA35" s="32"/>
      <c r="BB35" s="32"/>
      <c r="BC35" s="32"/>
      <c r="BD35" s="32"/>
      <c r="BE35" s="32"/>
      <c r="BF35" s="32"/>
      <c r="BG35" s="32"/>
      <c r="BH35" s="32"/>
      <c r="BI35" s="32"/>
      <c r="BJ35" s="32"/>
      <c r="BK35" s="32"/>
      <c r="BL35" s="32"/>
      <c r="BM35" s="32"/>
      <c r="BN35" s="32"/>
      <c r="BO35" s="32"/>
      <c r="BP35" s="32"/>
      <c r="BQ35" s="32"/>
    </row>
    <row r="36" spans="1:69" x14ac:dyDescent="0.2">
      <c r="A36" s="327" t="s">
        <v>343</v>
      </c>
      <c r="B36" s="167">
        <v>31</v>
      </c>
      <c r="C36" s="342">
        <v>319815</v>
      </c>
      <c r="D36" s="345"/>
      <c r="E36" s="343">
        <v>315882</v>
      </c>
      <c r="F36" s="344"/>
      <c r="G36" s="343">
        <v>309041</v>
      </c>
      <c r="H36" s="344"/>
      <c r="I36" s="343">
        <v>290079</v>
      </c>
      <c r="J36" s="344"/>
      <c r="K36" s="343">
        <v>296749</v>
      </c>
      <c r="L36" s="376"/>
      <c r="M36" s="343">
        <v>309415</v>
      </c>
      <c r="N36" s="376"/>
      <c r="O36" s="343">
        <v>300721</v>
      </c>
      <c r="P36" s="376"/>
      <c r="Q36" s="343">
        <v>294635</v>
      </c>
      <c r="R36" s="344"/>
      <c r="S36" s="343">
        <v>290046</v>
      </c>
      <c r="T36" s="344"/>
      <c r="U36" s="342">
        <v>309041</v>
      </c>
      <c r="V36" s="345"/>
      <c r="W36" s="343">
        <v>300721</v>
      </c>
      <c r="X36" s="344"/>
      <c r="Y36" s="146"/>
      <c r="Z36" s="32"/>
      <c r="AA36" s="146"/>
      <c r="AB36" s="146"/>
      <c r="AC36" s="146"/>
      <c r="AD36" s="146"/>
      <c r="AE36" s="146"/>
      <c r="AF36" s="146"/>
      <c r="AG36" s="146"/>
      <c r="AH36" s="146"/>
      <c r="AI36" s="146"/>
      <c r="AJ36" s="146"/>
      <c r="AK36" s="146"/>
      <c r="AL36" s="146"/>
      <c r="AM36" s="146"/>
      <c r="AN36" s="146"/>
      <c r="AO36" s="146"/>
      <c r="AP36" s="146"/>
      <c r="AQ36" s="146"/>
      <c r="AR36" s="146"/>
      <c r="AS36" s="146"/>
      <c r="AT36" s="161"/>
      <c r="AU36" s="146"/>
      <c r="AV36" s="32"/>
      <c r="AW36" s="32"/>
      <c r="AX36" s="32"/>
      <c r="AY36" s="32"/>
      <c r="AZ36" s="32"/>
      <c r="BA36" s="32"/>
      <c r="BB36" s="32"/>
      <c r="BC36" s="32"/>
      <c r="BD36" s="32"/>
      <c r="BE36" s="32"/>
      <c r="BF36" s="32"/>
      <c r="BG36" s="32"/>
      <c r="BH36" s="32"/>
      <c r="BI36" s="32"/>
      <c r="BJ36" s="32"/>
      <c r="BK36" s="32"/>
      <c r="BL36" s="32"/>
      <c r="BM36" s="32"/>
      <c r="BN36" s="32"/>
      <c r="BO36" s="32"/>
      <c r="BP36" s="32"/>
      <c r="BQ36" s="32"/>
    </row>
    <row r="37" spans="1:69" x14ac:dyDescent="0.2">
      <c r="A37" s="355" t="s">
        <v>344</v>
      </c>
      <c r="B37" s="368"/>
      <c r="C37" s="353"/>
      <c r="D37" s="354"/>
      <c r="E37" s="352"/>
      <c r="F37" s="352"/>
      <c r="G37" s="379"/>
      <c r="H37" s="352"/>
      <c r="I37" s="352"/>
      <c r="J37" s="352"/>
      <c r="K37" s="352"/>
      <c r="L37" s="353"/>
      <c r="M37" s="352"/>
      <c r="N37" s="353"/>
      <c r="O37" s="352"/>
      <c r="P37" s="353"/>
      <c r="Q37" s="352"/>
      <c r="R37" s="352"/>
      <c r="S37" s="352"/>
      <c r="T37" s="352"/>
      <c r="U37" s="353"/>
      <c r="V37" s="354"/>
      <c r="W37" s="352"/>
      <c r="X37" s="352"/>
      <c r="Y37" s="146"/>
      <c r="Z37" s="32"/>
      <c r="AA37" s="146"/>
      <c r="AB37" s="146"/>
      <c r="AC37" s="146"/>
      <c r="AD37" s="146"/>
      <c r="AE37" s="146"/>
      <c r="AF37" s="146"/>
      <c r="AG37" s="146"/>
      <c r="AH37" s="146"/>
      <c r="AI37" s="146"/>
      <c r="AJ37" s="146"/>
      <c r="AK37" s="146"/>
      <c r="AL37" s="146"/>
      <c r="AM37" s="146"/>
      <c r="AN37" s="146"/>
      <c r="AO37" s="146"/>
      <c r="AP37" s="146"/>
      <c r="AQ37" s="146"/>
      <c r="AR37" s="146"/>
      <c r="AS37" s="146"/>
      <c r="AT37" s="161"/>
      <c r="AU37" s="146"/>
      <c r="AV37" s="32"/>
      <c r="AW37" s="32"/>
      <c r="AX37" s="32"/>
      <c r="AY37" s="32"/>
      <c r="AZ37" s="32"/>
      <c r="BA37" s="32"/>
      <c r="BB37" s="32"/>
      <c r="BC37" s="32"/>
      <c r="BD37" s="32"/>
      <c r="BE37" s="32"/>
      <c r="BF37" s="32"/>
      <c r="BG37" s="32"/>
      <c r="BH37" s="32"/>
      <c r="BI37" s="32"/>
      <c r="BJ37" s="32"/>
      <c r="BK37" s="32"/>
      <c r="BL37" s="32"/>
      <c r="BM37" s="32"/>
      <c r="BN37" s="32"/>
      <c r="BO37" s="32"/>
      <c r="BP37" s="32"/>
      <c r="BQ37" s="32"/>
    </row>
    <row r="38" spans="1:69" x14ac:dyDescent="0.2">
      <c r="A38" s="350" t="s">
        <v>345</v>
      </c>
      <c r="B38" s="167">
        <v>32</v>
      </c>
      <c r="C38" s="329">
        <v>10572</v>
      </c>
      <c r="D38" s="332"/>
      <c r="E38" s="330">
        <v>10643</v>
      </c>
      <c r="F38" s="331"/>
      <c r="G38" s="330">
        <v>10660</v>
      </c>
      <c r="H38" s="331"/>
      <c r="I38" s="330">
        <v>10642</v>
      </c>
      <c r="J38" s="331"/>
      <c r="K38" s="330">
        <v>10671</v>
      </c>
      <c r="L38" s="371"/>
      <c r="M38" s="330">
        <v>10664</v>
      </c>
      <c r="N38" s="371"/>
      <c r="O38" s="330">
        <v>10640</v>
      </c>
      <c r="P38" s="371"/>
      <c r="Q38" s="330">
        <v>10643</v>
      </c>
      <c r="R38" s="331"/>
      <c r="S38" s="330">
        <v>10647</v>
      </c>
      <c r="T38" s="331"/>
      <c r="U38" s="329">
        <v>10660</v>
      </c>
      <c r="V38" s="332"/>
      <c r="W38" s="330">
        <v>10640</v>
      </c>
      <c r="X38" s="331"/>
      <c r="Y38" s="146"/>
      <c r="Z38" s="32"/>
      <c r="AA38" s="146"/>
      <c r="AB38" s="146"/>
      <c r="AC38" s="146"/>
      <c r="AD38" s="146"/>
      <c r="AE38" s="146"/>
      <c r="AF38" s="146"/>
      <c r="AG38" s="146"/>
      <c r="AH38" s="146"/>
      <c r="AI38" s="146"/>
      <c r="AJ38" s="146"/>
      <c r="AK38" s="146"/>
      <c r="AL38" s="146"/>
      <c r="AM38" s="146"/>
      <c r="AN38" s="146"/>
      <c r="AO38" s="146"/>
      <c r="AP38" s="146"/>
      <c r="AQ38" s="146"/>
      <c r="AR38" s="146"/>
      <c r="AS38" s="146"/>
      <c r="AT38" s="161"/>
      <c r="AU38" s="146"/>
      <c r="AV38" s="32"/>
      <c r="AW38" s="32"/>
      <c r="AX38" s="32"/>
      <c r="AY38" s="32"/>
      <c r="AZ38" s="32"/>
      <c r="BA38" s="32"/>
      <c r="BB38" s="32"/>
      <c r="BC38" s="32"/>
      <c r="BD38" s="32"/>
      <c r="BE38" s="32"/>
      <c r="BF38" s="32"/>
      <c r="BG38" s="32"/>
      <c r="BH38" s="32"/>
      <c r="BI38" s="32"/>
      <c r="BJ38" s="32"/>
      <c r="BK38" s="32"/>
      <c r="BL38" s="32"/>
      <c r="BM38" s="32"/>
      <c r="BN38" s="32"/>
      <c r="BO38" s="32"/>
      <c r="BP38" s="32"/>
      <c r="BQ38" s="32"/>
    </row>
    <row r="39" spans="1:69" ht="18" x14ac:dyDescent="0.2">
      <c r="A39" s="359" t="s">
        <v>346</v>
      </c>
      <c r="B39" s="167">
        <v>33</v>
      </c>
      <c r="C39" s="260">
        <v>13470</v>
      </c>
      <c r="D39" s="216"/>
      <c r="E39" s="187">
        <v>13386</v>
      </c>
      <c r="F39" s="171"/>
      <c r="G39" s="187">
        <v>12922</v>
      </c>
      <c r="H39" s="171"/>
      <c r="I39" s="187">
        <v>12581</v>
      </c>
      <c r="J39" s="171"/>
      <c r="K39" s="187">
        <v>12029</v>
      </c>
      <c r="L39" s="381"/>
      <c r="M39" s="187">
        <v>12310</v>
      </c>
      <c r="N39" s="381"/>
      <c r="O39" s="187">
        <v>11889</v>
      </c>
      <c r="P39" s="381"/>
      <c r="Q39" s="187">
        <v>11132</v>
      </c>
      <c r="R39" s="171"/>
      <c r="S39" s="187">
        <v>10870</v>
      </c>
      <c r="T39" s="171"/>
      <c r="U39" s="260">
        <v>12922</v>
      </c>
      <c r="V39" s="216"/>
      <c r="W39" s="187">
        <v>11889</v>
      </c>
      <c r="X39" s="171"/>
      <c r="Y39" s="146"/>
      <c r="Z39" s="32"/>
      <c r="AA39" s="146"/>
      <c r="AB39" s="146"/>
      <c r="AC39" s="146"/>
      <c r="AD39" s="146"/>
      <c r="AE39" s="146"/>
      <c r="AF39" s="146"/>
      <c r="AG39" s="146"/>
      <c r="AH39" s="146"/>
      <c r="AI39" s="146"/>
      <c r="AJ39" s="146"/>
      <c r="AK39" s="146"/>
      <c r="AL39" s="146"/>
      <c r="AM39" s="146"/>
      <c r="AN39" s="146"/>
      <c r="AO39" s="146"/>
      <c r="AP39" s="146"/>
      <c r="AQ39" s="146"/>
      <c r="AR39" s="146"/>
      <c r="AS39" s="146"/>
      <c r="AT39" s="161"/>
      <c r="AU39" s="146"/>
      <c r="AV39" s="32"/>
      <c r="AW39" s="32"/>
      <c r="AX39" s="32"/>
      <c r="AY39" s="32"/>
      <c r="AZ39" s="32"/>
      <c r="BA39" s="32"/>
      <c r="BB39" s="32"/>
      <c r="BC39" s="32"/>
      <c r="BD39" s="32"/>
      <c r="BE39" s="32"/>
      <c r="BF39" s="32"/>
      <c r="BG39" s="32"/>
      <c r="BH39" s="32"/>
      <c r="BI39" s="32"/>
      <c r="BJ39" s="32"/>
      <c r="BK39" s="32"/>
      <c r="BL39" s="32"/>
      <c r="BM39" s="32"/>
      <c r="BN39" s="32"/>
      <c r="BO39" s="32"/>
      <c r="BP39" s="32"/>
      <c r="BQ39" s="32"/>
    </row>
    <row r="40" spans="1:69" x14ac:dyDescent="0.2">
      <c r="A40" s="341" t="s">
        <v>347</v>
      </c>
      <c r="B40" s="167">
        <v>34</v>
      </c>
      <c r="C40" s="342">
        <v>24042</v>
      </c>
      <c r="D40" s="345"/>
      <c r="E40" s="343">
        <v>24029</v>
      </c>
      <c r="F40" s="344"/>
      <c r="G40" s="343">
        <v>23582</v>
      </c>
      <c r="H40" s="344"/>
      <c r="I40" s="343">
        <v>23223</v>
      </c>
      <c r="J40" s="344"/>
      <c r="K40" s="343">
        <v>22700</v>
      </c>
      <c r="L40" s="376"/>
      <c r="M40" s="343">
        <v>22974</v>
      </c>
      <c r="N40" s="376"/>
      <c r="O40" s="343">
        <v>22529</v>
      </c>
      <c r="P40" s="376"/>
      <c r="Q40" s="343">
        <v>21775</v>
      </c>
      <c r="R40" s="344"/>
      <c r="S40" s="343">
        <v>21517</v>
      </c>
      <c r="T40" s="344"/>
      <c r="U40" s="342">
        <v>23582</v>
      </c>
      <c r="V40" s="345"/>
      <c r="W40" s="343">
        <v>22529</v>
      </c>
      <c r="X40" s="344"/>
      <c r="Y40" s="146"/>
      <c r="Z40" s="32"/>
      <c r="AA40" s="146"/>
      <c r="AB40" s="146"/>
      <c r="AC40" s="146"/>
      <c r="AD40" s="146"/>
      <c r="AE40" s="146"/>
      <c r="AF40" s="146"/>
      <c r="AG40" s="146"/>
      <c r="AH40" s="146"/>
      <c r="AI40" s="146"/>
      <c r="AJ40" s="146"/>
      <c r="AK40" s="146"/>
      <c r="AL40" s="146"/>
      <c r="AM40" s="146"/>
      <c r="AN40" s="146"/>
      <c r="AO40" s="146"/>
      <c r="AP40" s="146"/>
      <c r="AQ40" s="146"/>
      <c r="AR40" s="146"/>
      <c r="AS40" s="146"/>
      <c r="AT40" s="161"/>
      <c r="AU40" s="146"/>
      <c r="AV40" s="32"/>
      <c r="AW40" s="32"/>
      <c r="AX40" s="32"/>
      <c r="AY40" s="32"/>
      <c r="AZ40" s="32"/>
      <c r="BA40" s="32"/>
      <c r="BB40" s="32"/>
      <c r="BC40" s="32"/>
      <c r="BD40" s="32"/>
      <c r="BE40" s="32"/>
      <c r="BF40" s="32"/>
      <c r="BG40" s="32"/>
      <c r="BH40" s="32"/>
      <c r="BI40" s="32"/>
      <c r="BJ40" s="32"/>
      <c r="BK40" s="32"/>
      <c r="BL40" s="32"/>
      <c r="BM40" s="32"/>
      <c r="BN40" s="32"/>
      <c r="BO40" s="32"/>
      <c r="BP40" s="32"/>
      <c r="BQ40" s="32"/>
    </row>
    <row r="41" spans="1:69" x14ac:dyDescent="0.2">
      <c r="A41" s="350" t="s">
        <v>348</v>
      </c>
      <c r="B41" s="167">
        <v>35</v>
      </c>
      <c r="C41" s="346">
        <v>567</v>
      </c>
      <c r="D41" s="349"/>
      <c r="E41" s="347">
        <v>510</v>
      </c>
      <c r="F41" s="348"/>
      <c r="G41" s="347">
        <v>457</v>
      </c>
      <c r="H41" s="348"/>
      <c r="I41" s="347">
        <v>397</v>
      </c>
      <c r="J41" s="348"/>
      <c r="K41" s="347">
        <v>354</v>
      </c>
      <c r="L41" s="378"/>
      <c r="M41" s="347">
        <v>303</v>
      </c>
      <c r="N41" s="378"/>
      <c r="O41" s="347">
        <v>268</v>
      </c>
      <c r="P41" s="378"/>
      <c r="Q41" s="347">
        <v>271</v>
      </c>
      <c r="R41" s="348"/>
      <c r="S41" s="347">
        <v>265</v>
      </c>
      <c r="T41" s="348"/>
      <c r="U41" s="346">
        <v>457</v>
      </c>
      <c r="V41" s="349"/>
      <c r="W41" s="347">
        <v>268</v>
      </c>
      <c r="X41" s="348"/>
      <c r="Y41" s="146"/>
      <c r="Z41" s="32"/>
      <c r="AA41" s="146"/>
      <c r="AB41" s="146"/>
      <c r="AC41" s="146"/>
      <c r="AD41" s="146"/>
      <c r="AE41" s="146"/>
      <c r="AF41" s="146"/>
      <c r="AG41" s="146"/>
      <c r="AH41" s="146"/>
      <c r="AI41" s="146"/>
      <c r="AJ41" s="146"/>
      <c r="AK41" s="146"/>
      <c r="AL41" s="146"/>
      <c r="AM41" s="146"/>
      <c r="AN41" s="146"/>
      <c r="AO41" s="146"/>
      <c r="AP41" s="146"/>
      <c r="AQ41" s="146"/>
      <c r="AR41" s="146"/>
      <c r="AS41" s="146"/>
      <c r="AT41" s="161"/>
      <c r="AU41" s="146"/>
      <c r="AV41" s="32"/>
      <c r="AW41" s="32"/>
      <c r="AX41" s="32"/>
      <c r="AY41" s="32"/>
      <c r="AZ41" s="32"/>
      <c r="BA41" s="32"/>
      <c r="BB41" s="32"/>
      <c r="BC41" s="32"/>
      <c r="BD41" s="32"/>
      <c r="BE41" s="32"/>
      <c r="BF41" s="32"/>
      <c r="BG41" s="32"/>
      <c r="BH41" s="32"/>
      <c r="BI41" s="32"/>
      <c r="BJ41" s="32"/>
      <c r="BK41" s="32"/>
      <c r="BL41" s="32"/>
      <c r="BM41" s="32"/>
      <c r="BN41" s="32"/>
      <c r="BO41" s="32"/>
      <c r="BP41" s="32"/>
      <c r="BQ41" s="32"/>
    </row>
    <row r="42" spans="1:69" x14ac:dyDescent="0.2">
      <c r="A42" s="350" t="s">
        <v>349</v>
      </c>
      <c r="B42" s="167">
        <v>36</v>
      </c>
      <c r="C42" s="337">
        <v>92</v>
      </c>
      <c r="D42" s="340"/>
      <c r="E42" s="338">
        <v>106</v>
      </c>
      <c r="F42" s="339"/>
      <c r="G42" s="338">
        <v>161</v>
      </c>
      <c r="H42" s="339"/>
      <c r="I42" s="338">
        <v>147</v>
      </c>
      <c r="J42" s="339"/>
      <c r="K42" s="338">
        <v>138</v>
      </c>
      <c r="L42" s="375"/>
      <c r="M42" s="338">
        <v>133</v>
      </c>
      <c r="N42" s="375"/>
      <c r="O42" s="338">
        <v>90</v>
      </c>
      <c r="P42" s="375"/>
      <c r="Q42" s="338">
        <v>64</v>
      </c>
      <c r="R42" s="339"/>
      <c r="S42" s="338">
        <v>56</v>
      </c>
      <c r="T42" s="339"/>
      <c r="U42" s="337">
        <v>161</v>
      </c>
      <c r="V42" s="340"/>
      <c r="W42" s="338">
        <v>90</v>
      </c>
      <c r="X42" s="339"/>
      <c r="Y42" s="146"/>
      <c r="Z42" s="32"/>
      <c r="AA42" s="146"/>
      <c r="AB42" s="146"/>
      <c r="AC42" s="146"/>
      <c r="AD42" s="146"/>
      <c r="AE42" s="146"/>
      <c r="AF42" s="146"/>
      <c r="AG42" s="146"/>
      <c r="AH42" s="146"/>
      <c r="AI42" s="146"/>
      <c r="AJ42" s="146"/>
      <c r="AK42" s="146"/>
      <c r="AL42" s="146"/>
      <c r="AM42" s="146"/>
      <c r="AN42" s="146"/>
      <c r="AO42" s="146"/>
      <c r="AP42" s="146"/>
      <c r="AQ42" s="146"/>
      <c r="AR42" s="146"/>
      <c r="AS42" s="146"/>
      <c r="AT42" s="161"/>
      <c r="AU42" s="146"/>
      <c r="AV42" s="32"/>
      <c r="AW42" s="32"/>
      <c r="AX42" s="32"/>
      <c r="AY42" s="32"/>
      <c r="AZ42" s="32"/>
      <c r="BA42" s="32"/>
      <c r="BB42" s="32"/>
      <c r="BC42" s="32"/>
      <c r="BD42" s="32"/>
      <c r="BE42" s="32"/>
      <c r="BF42" s="32"/>
      <c r="BG42" s="32"/>
      <c r="BH42" s="32"/>
      <c r="BI42" s="32"/>
      <c r="BJ42" s="32"/>
      <c r="BK42" s="32"/>
      <c r="BL42" s="32"/>
      <c r="BM42" s="32"/>
      <c r="BN42" s="32"/>
      <c r="BO42" s="32"/>
      <c r="BP42" s="32"/>
      <c r="BQ42" s="32"/>
    </row>
    <row r="43" spans="1:69" x14ac:dyDescent="0.2">
      <c r="A43" s="327" t="s">
        <v>350</v>
      </c>
      <c r="B43" s="167">
        <v>37</v>
      </c>
      <c r="C43" s="342">
        <v>24701</v>
      </c>
      <c r="D43" s="345"/>
      <c r="E43" s="343">
        <v>24645</v>
      </c>
      <c r="F43" s="344"/>
      <c r="G43" s="343">
        <v>24200</v>
      </c>
      <c r="H43" s="344"/>
      <c r="I43" s="343">
        <v>23767</v>
      </c>
      <c r="J43" s="344"/>
      <c r="K43" s="343">
        <v>23192</v>
      </c>
      <c r="L43" s="376"/>
      <c r="M43" s="343">
        <v>23410</v>
      </c>
      <c r="N43" s="376"/>
      <c r="O43" s="343">
        <v>22887</v>
      </c>
      <c r="P43" s="376"/>
      <c r="Q43" s="343">
        <v>22110</v>
      </c>
      <c r="R43" s="344"/>
      <c r="S43" s="343">
        <v>21838</v>
      </c>
      <c r="T43" s="344"/>
      <c r="U43" s="342">
        <v>24200</v>
      </c>
      <c r="V43" s="345"/>
      <c r="W43" s="343">
        <v>22887</v>
      </c>
      <c r="X43" s="344"/>
      <c r="Y43" s="146"/>
      <c r="Z43" s="32"/>
      <c r="AA43" s="146"/>
      <c r="AB43" s="146"/>
      <c r="AC43" s="146"/>
      <c r="AD43" s="146"/>
      <c r="AE43" s="146"/>
      <c r="AF43" s="146"/>
      <c r="AG43" s="146"/>
      <c r="AH43" s="146"/>
      <c r="AI43" s="146"/>
      <c r="AJ43" s="146"/>
      <c r="AK43" s="146"/>
      <c r="AL43" s="146"/>
      <c r="AM43" s="146"/>
      <c r="AN43" s="146"/>
      <c r="AO43" s="146"/>
      <c r="AP43" s="146"/>
      <c r="AQ43" s="146"/>
      <c r="AR43" s="146"/>
      <c r="AS43" s="146"/>
      <c r="AT43" s="161"/>
      <c r="AU43" s="146"/>
      <c r="AV43" s="32"/>
      <c r="AW43" s="32"/>
      <c r="AX43" s="32"/>
      <c r="AY43" s="32"/>
      <c r="AZ43" s="32"/>
      <c r="BA43" s="32"/>
      <c r="BB43" s="32"/>
      <c r="BC43" s="32"/>
      <c r="BD43" s="32"/>
      <c r="BE43" s="32"/>
      <c r="BF43" s="32"/>
      <c r="BG43" s="32"/>
      <c r="BH43" s="32"/>
      <c r="BI43" s="32"/>
      <c r="BJ43" s="32"/>
      <c r="BK43" s="32"/>
      <c r="BL43" s="32"/>
      <c r="BM43" s="32"/>
      <c r="BN43" s="32"/>
      <c r="BO43" s="32"/>
      <c r="BP43" s="32"/>
      <c r="BQ43" s="32"/>
    </row>
    <row r="44" spans="1:69" x14ac:dyDescent="0.2">
      <c r="A44" s="327" t="s">
        <v>351</v>
      </c>
      <c r="B44" s="167">
        <v>38</v>
      </c>
      <c r="C44" s="342">
        <v>344516</v>
      </c>
      <c r="D44" s="345"/>
      <c r="E44" s="343">
        <v>340527</v>
      </c>
      <c r="F44" s="344"/>
      <c r="G44" s="343">
        <v>333241</v>
      </c>
      <c r="H44" s="344"/>
      <c r="I44" s="343">
        <v>313846</v>
      </c>
      <c r="J44" s="344"/>
      <c r="K44" s="343">
        <v>319941</v>
      </c>
      <c r="L44" s="376"/>
      <c r="M44" s="343">
        <v>332825</v>
      </c>
      <c r="N44" s="376"/>
      <c r="O44" s="343">
        <v>323608</v>
      </c>
      <c r="P44" s="376"/>
      <c r="Q44" s="343">
        <v>316745</v>
      </c>
      <c r="R44" s="344"/>
      <c r="S44" s="343">
        <v>311884</v>
      </c>
      <c r="T44" s="344"/>
      <c r="U44" s="342">
        <v>333241</v>
      </c>
      <c r="V44" s="345"/>
      <c r="W44" s="343">
        <v>323608</v>
      </c>
      <c r="X44" s="344"/>
      <c r="Y44" s="146"/>
      <c r="Z44" s="32"/>
      <c r="AA44" s="146"/>
      <c r="AB44" s="146"/>
      <c r="AC44" s="146"/>
      <c r="AD44" s="146"/>
      <c r="AE44" s="146"/>
      <c r="AF44" s="146"/>
      <c r="AG44" s="146"/>
      <c r="AH44" s="146"/>
      <c r="AI44" s="146"/>
      <c r="AJ44" s="146"/>
      <c r="AK44" s="146"/>
      <c r="AL44" s="146"/>
      <c r="AM44" s="146"/>
      <c r="AN44" s="146"/>
      <c r="AO44" s="146"/>
      <c r="AP44" s="146"/>
      <c r="AQ44" s="146"/>
      <c r="AR44" s="146"/>
      <c r="AS44" s="146"/>
      <c r="AT44" s="161"/>
      <c r="AU44" s="146"/>
      <c r="AV44" s="32"/>
      <c r="AW44" s="32"/>
      <c r="AX44" s="32"/>
      <c r="AY44" s="32"/>
      <c r="AZ44" s="32"/>
      <c r="BA44" s="32"/>
      <c r="BB44" s="32"/>
      <c r="BC44" s="32"/>
      <c r="BD44" s="32"/>
      <c r="BE44" s="32"/>
      <c r="BF44" s="32"/>
      <c r="BG44" s="32"/>
      <c r="BH44" s="32"/>
      <c r="BI44" s="32"/>
      <c r="BJ44" s="32"/>
      <c r="BK44" s="32"/>
      <c r="BL44" s="32"/>
      <c r="BM44" s="32"/>
      <c r="BN44" s="32"/>
      <c r="BO44" s="32"/>
      <c r="BP44" s="32"/>
      <c r="BQ44" s="32"/>
    </row>
    <row r="45" spans="1:69" x14ac:dyDescent="0.2">
      <c r="A45" s="327"/>
      <c r="B45" s="368"/>
      <c r="C45" s="361"/>
      <c r="D45" s="362"/>
      <c r="E45" s="360"/>
      <c r="F45" s="360"/>
      <c r="G45" s="360"/>
      <c r="H45" s="360"/>
      <c r="I45" s="360"/>
      <c r="J45" s="360"/>
      <c r="K45" s="360"/>
      <c r="L45" s="362"/>
      <c r="M45" s="360"/>
      <c r="N45" s="362"/>
      <c r="O45" s="360"/>
      <c r="P45" s="362"/>
      <c r="Q45" s="360"/>
      <c r="R45" s="360"/>
      <c r="S45" s="360"/>
      <c r="T45" s="360"/>
      <c r="U45" s="361"/>
      <c r="V45" s="362"/>
      <c r="W45" s="360"/>
      <c r="X45" s="360"/>
      <c r="Y45" s="146"/>
      <c r="Z45" s="32"/>
      <c r="AA45" s="146"/>
      <c r="AB45" s="146"/>
      <c r="AC45" s="146"/>
      <c r="AD45" s="146"/>
      <c r="AE45" s="146"/>
      <c r="AF45" s="146"/>
      <c r="AG45" s="146"/>
      <c r="AH45" s="146"/>
      <c r="AI45" s="146"/>
      <c r="AJ45" s="146"/>
      <c r="AK45" s="146"/>
      <c r="AL45" s="146"/>
      <c r="AM45" s="146"/>
      <c r="AN45" s="146"/>
      <c r="AO45" s="146"/>
      <c r="AP45" s="146"/>
      <c r="AQ45" s="146"/>
      <c r="AR45" s="146"/>
      <c r="AS45" s="146"/>
      <c r="AT45" s="161"/>
      <c r="AU45" s="146"/>
      <c r="AV45" s="32"/>
      <c r="AW45" s="32"/>
      <c r="AX45" s="32"/>
      <c r="AY45" s="32"/>
      <c r="AZ45" s="32"/>
      <c r="BA45" s="32"/>
      <c r="BB45" s="32"/>
      <c r="BC45" s="32"/>
      <c r="BD45" s="32"/>
      <c r="BE45" s="32"/>
      <c r="BF45" s="32"/>
      <c r="BG45" s="32"/>
      <c r="BH45" s="32"/>
      <c r="BI45" s="32"/>
      <c r="BJ45" s="32"/>
      <c r="BK45" s="32"/>
      <c r="BL45" s="32"/>
      <c r="BM45" s="32"/>
      <c r="BN45" s="32"/>
      <c r="BO45" s="32"/>
      <c r="BP45" s="32"/>
      <c r="BQ45" s="32"/>
    </row>
    <row r="46" spans="1:69" x14ac:dyDescent="0.2">
      <c r="A46" s="363" t="s">
        <v>352</v>
      </c>
      <c r="B46" s="370"/>
      <c r="C46" s="341"/>
      <c r="D46" s="341"/>
      <c r="E46" s="341"/>
      <c r="F46" s="341"/>
      <c r="H46" s="341"/>
      <c r="I46" s="341"/>
      <c r="J46" s="341"/>
      <c r="K46" s="341"/>
      <c r="L46" s="341"/>
      <c r="M46" s="341"/>
      <c r="N46" s="341"/>
      <c r="O46" s="341"/>
      <c r="P46" s="341"/>
      <c r="Q46" s="341"/>
      <c r="R46" s="341"/>
      <c r="S46" s="341"/>
      <c r="T46" s="341"/>
      <c r="U46" s="341"/>
      <c r="V46" s="341"/>
      <c r="W46" s="341"/>
      <c r="X46" s="341"/>
      <c r="Y46" s="146"/>
      <c r="Z46" s="32"/>
      <c r="AA46" s="146"/>
      <c r="AB46" s="146"/>
      <c r="AC46" s="146"/>
      <c r="AD46" s="146"/>
      <c r="AE46" s="146"/>
      <c r="AF46" s="146"/>
      <c r="AG46" s="146"/>
      <c r="AH46" s="146"/>
      <c r="AI46" s="146"/>
      <c r="AJ46" s="146"/>
      <c r="AK46" s="146"/>
      <c r="AL46" s="146"/>
      <c r="AM46" s="146"/>
      <c r="AN46" s="146"/>
      <c r="AO46" s="146"/>
      <c r="AP46" s="146"/>
      <c r="AQ46" s="146"/>
      <c r="AR46" s="146"/>
      <c r="AS46" s="146"/>
      <c r="AT46" s="161"/>
      <c r="AU46" s="146"/>
      <c r="AV46" s="32"/>
      <c r="AW46" s="32"/>
      <c r="AX46" s="32"/>
      <c r="AY46" s="32"/>
      <c r="AZ46" s="32"/>
      <c r="BA46" s="32"/>
      <c r="BB46" s="32"/>
      <c r="BC46" s="32"/>
      <c r="BD46" s="32"/>
      <c r="BE46" s="32"/>
      <c r="BF46" s="32"/>
      <c r="BG46" s="32"/>
      <c r="BH46" s="32"/>
      <c r="BI46" s="32"/>
      <c r="BJ46" s="32"/>
      <c r="BK46" s="32"/>
      <c r="BL46" s="32"/>
      <c r="BM46" s="32"/>
      <c r="BN46" s="32"/>
      <c r="BO46" s="32"/>
      <c r="BP46" s="32"/>
      <c r="BQ46" s="32"/>
    </row>
    <row r="47" spans="1:69" x14ac:dyDescent="0.2">
      <c r="A47" s="364" t="s">
        <v>280</v>
      </c>
      <c r="B47" s="167">
        <v>39</v>
      </c>
      <c r="C47" s="365">
        <v>1.37</v>
      </c>
      <c r="D47" s="332"/>
      <c r="E47" s="366">
        <v>1.35</v>
      </c>
      <c r="F47" s="331"/>
      <c r="G47" s="366">
        <v>1.32</v>
      </c>
      <c r="H47" s="331"/>
      <c r="I47" s="366">
        <v>1.36</v>
      </c>
      <c r="J47" s="331"/>
      <c r="K47" s="366">
        <v>1.32</v>
      </c>
      <c r="L47" s="371"/>
      <c r="M47" s="366">
        <v>1.35</v>
      </c>
      <c r="N47" s="371"/>
      <c r="O47" s="366">
        <v>1.35</v>
      </c>
      <c r="P47" s="371"/>
      <c r="Q47" s="366">
        <v>1.38</v>
      </c>
      <c r="R47" s="331"/>
      <c r="S47" s="366">
        <v>1.29</v>
      </c>
      <c r="T47" s="331"/>
      <c r="U47" s="365">
        <v>1.32</v>
      </c>
      <c r="V47" s="332"/>
      <c r="W47" s="366">
        <v>1.35</v>
      </c>
      <c r="X47" s="331"/>
      <c r="Y47" s="146"/>
      <c r="Z47" s="32"/>
      <c r="AA47" s="146"/>
      <c r="AB47" s="146"/>
      <c r="AC47" s="146"/>
      <c r="AD47" s="146"/>
      <c r="AE47" s="146"/>
      <c r="AF47" s="146"/>
      <c r="AG47" s="146"/>
      <c r="AH47" s="146"/>
      <c r="AI47" s="146"/>
      <c r="AJ47" s="146"/>
      <c r="AK47" s="146"/>
      <c r="AL47" s="146"/>
      <c r="AM47" s="146"/>
      <c r="AN47" s="146"/>
      <c r="AO47" s="146"/>
      <c r="AP47" s="146"/>
      <c r="AQ47" s="146"/>
      <c r="AR47" s="146"/>
      <c r="AS47" s="146"/>
      <c r="AT47" s="154"/>
      <c r="AU47" s="146"/>
      <c r="AV47" s="32"/>
      <c r="AW47" s="32"/>
      <c r="AX47" s="32"/>
      <c r="AY47" s="32"/>
      <c r="AZ47" s="32"/>
      <c r="BA47" s="32"/>
      <c r="BB47" s="32"/>
      <c r="BC47" s="32"/>
      <c r="BD47" s="32"/>
      <c r="BE47" s="32"/>
      <c r="BF47" s="32"/>
      <c r="BG47" s="32"/>
      <c r="BH47" s="32"/>
      <c r="BI47" s="32"/>
      <c r="BJ47" s="32"/>
      <c r="BK47" s="32"/>
      <c r="BL47" s="32"/>
      <c r="BM47" s="32"/>
      <c r="BN47" s="32"/>
      <c r="BO47" s="32"/>
      <c r="BP47" s="32"/>
      <c r="BQ47" s="32"/>
    </row>
    <row r="48" spans="1:69" x14ac:dyDescent="0.2">
      <c r="A48" s="78"/>
      <c r="B48" s="367"/>
      <c r="C48" s="225"/>
      <c r="D48" s="225"/>
      <c r="E48" s="225"/>
      <c r="F48" s="225"/>
      <c r="G48" s="310"/>
      <c r="H48" s="225"/>
      <c r="I48" s="225"/>
      <c r="J48" s="225"/>
      <c r="K48" s="225"/>
      <c r="L48" s="225"/>
      <c r="M48" s="225"/>
      <c r="N48" s="225"/>
      <c r="O48" s="225"/>
      <c r="P48" s="225"/>
      <c r="Q48" s="225"/>
      <c r="R48" s="225"/>
      <c r="S48" s="225"/>
      <c r="T48" s="225"/>
      <c r="U48" s="225"/>
      <c r="V48" s="225"/>
      <c r="W48" s="225"/>
      <c r="X48" s="225"/>
      <c r="Y48" s="146"/>
      <c r="Z48" s="32"/>
      <c r="AA48" s="72"/>
      <c r="AB48" s="72"/>
      <c r="AC48" s="146"/>
      <c r="AD48" s="72"/>
      <c r="AE48" s="146"/>
      <c r="AF48" s="72"/>
      <c r="AG48" s="146"/>
      <c r="AH48" s="78"/>
      <c r="AI48" s="146"/>
      <c r="AJ48" s="72"/>
      <c r="AK48" s="146"/>
      <c r="AL48" s="78"/>
      <c r="AM48" s="146"/>
      <c r="AN48" s="78"/>
      <c r="AO48" s="146"/>
      <c r="AP48" s="146"/>
      <c r="AQ48" s="72"/>
      <c r="AR48" s="72"/>
      <c r="AS48" s="146"/>
      <c r="AT48" s="154"/>
      <c r="AU48" s="146"/>
      <c r="AV48" s="32"/>
      <c r="AW48" s="32"/>
      <c r="AX48" s="32"/>
      <c r="AY48" s="32"/>
      <c r="AZ48" s="32"/>
      <c r="BA48" s="32"/>
      <c r="BB48" s="32"/>
      <c r="BC48" s="32"/>
      <c r="BD48" s="32"/>
      <c r="BE48" s="32"/>
      <c r="BF48" s="32"/>
      <c r="BG48" s="32"/>
      <c r="BH48" s="32"/>
      <c r="BI48" s="32"/>
      <c r="BJ48" s="32"/>
      <c r="BK48" s="32"/>
      <c r="BL48" s="32"/>
      <c r="BM48" s="32"/>
      <c r="BN48" s="32"/>
      <c r="BO48" s="32"/>
      <c r="BP48" s="32"/>
      <c r="BQ48" s="32"/>
    </row>
    <row r="49" spans="27:69" x14ac:dyDescent="0.2">
      <c r="AA49" s="78"/>
      <c r="AB49" s="78"/>
      <c r="AC49" s="78"/>
      <c r="AD49" s="78"/>
      <c r="AE49" s="78"/>
      <c r="AF49" s="78"/>
      <c r="AG49" s="78"/>
      <c r="AH49" s="78"/>
      <c r="AI49" s="78"/>
      <c r="AJ49" s="78"/>
      <c r="AK49" s="78"/>
      <c r="AL49" s="78"/>
      <c r="AM49" s="78"/>
      <c r="AN49" s="78"/>
      <c r="AO49" s="78"/>
      <c r="AP49" s="78"/>
      <c r="AQ49" s="78"/>
      <c r="AR49" s="78"/>
      <c r="AS49" s="78"/>
      <c r="AT49" s="78"/>
      <c r="AU49" s="78"/>
      <c r="AV49" s="32"/>
      <c r="AW49" s="32"/>
      <c r="AX49" s="32"/>
      <c r="AY49" s="32"/>
      <c r="AZ49" s="32"/>
      <c r="BA49" s="32"/>
      <c r="BB49" s="32"/>
      <c r="BC49" s="32"/>
      <c r="BD49" s="32"/>
      <c r="BE49" s="32"/>
      <c r="BF49" s="32"/>
      <c r="BG49" s="32"/>
      <c r="BH49" s="32"/>
      <c r="BI49" s="32"/>
      <c r="BJ49" s="32"/>
      <c r="BK49" s="32"/>
      <c r="BL49" s="32"/>
      <c r="BM49" s="32"/>
      <c r="BN49" s="32"/>
      <c r="BO49" s="32"/>
      <c r="BP49" s="32"/>
      <c r="BQ49" s="32"/>
    </row>
    <row r="50" spans="27:69" x14ac:dyDescent="0.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row>
  </sheetData>
  <mergeCells count="5">
    <mergeCell ref="C1:S1"/>
    <mergeCell ref="U1:X1"/>
    <mergeCell ref="AA2:AG2"/>
    <mergeCell ref="AI2:AO2"/>
    <mergeCell ref="AQ1:AU1"/>
  </mergeCells>
  <pageMargins left="0.75" right="0.75" top="1" bottom="1" header="0.5" footer="0.5"/>
  <pageSetup scale="63"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G50"/>
  <sheetViews>
    <sheetView showGridLines="0" showRuler="0" topLeftCell="A26" zoomScale="115" zoomScaleNormal="115" workbookViewId="0"/>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7" customWidth="1"/>
    <col min="26" max="26" width="0" hidden="1"/>
    <col min="27" max="27" width="8" customWidth="1"/>
    <col min="28" max="28" width="10.42578125" customWidth="1"/>
    <col min="29" max="29" width="9.140625" customWidth="1"/>
    <col min="30" max="33" width="14.28515625" customWidth="1"/>
  </cols>
  <sheetData>
    <row r="1" spans="1:33" ht="18.75" x14ac:dyDescent="0.2">
      <c r="A1" s="77" t="s">
        <v>353</v>
      </c>
      <c r="B1" s="70"/>
      <c r="C1" s="951" t="s">
        <v>354</v>
      </c>
      <c r="D1" s="951"/>
      <c r="E1" s="951"/>
      <c r="F1" s="951"/>
      <c r="G1" s="951"/>
      <c r="H1" s="951"/>
      <c r="I1" s="951"/>
      <c r="J1" s="951"/>
      <c r="K1" s="951"/>
      <c r="L1" s="951"/>
      <c r="M1" s="951"/>
      <c r="N1" s="951"/>
      <c r="O1" s="951"/>
      <c r="P1" s="951"/>
      <c r="Q1" s="951"/>
      <c r="R1" s="951"/>
      <c r="S1" s="951"/>
      <c r="T1" s="71"/>
      <c r="U1" s="951" t="s">
        <v>125</v>
      </c>
      <c r="V1" s="951"/>
      <c r="W1" s="951"/>
      <c r="X1" s="72"/>
      <c r="Y1" s="72"/>
      <c r="Z1" s="72"/>
      <c r="AA1" s="72"/>
      <c r="AB1" s="72"/>
      <c r="AC1" s="32"/>
      <c r="AD1" s="3"/>
      <c r="AE1" s="3"/>
      <c r="AF1" s="3"/>
      <c r="AG1" s="3"/>
    </row>
    <row r="2" spans="1:33" x14ac:dyDescent="0.2">
      <c r="A2" s="72" t="s">
        <v>209</v>
      </c>
      <c r="B2" s="141"/>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c r="X2" s="140"/>
      <c r="Y2" s="140"/>
      <c r="Z2" s="140"/>
      <c r="AA2" s="140"/>
      <c r="AB2" s="140"/>
      <c r="AC2" s="32"/>
      <c r="AD2" s="3"/>
      <c r="AE2" s="3"/>
      <c r="AF2" s="3"/>
      <c r="AG2" s="3"/>
    </row>
    <row r="3" spans="1:33" x14ac:dyDescent="0.2">
      <c r="A3" s="382"/>
      <c r="B3" s="139"/>
      <c r="C3" s="70"/>
      <c r="D3" s="70"/>
      <c r="E3" s="70"/>
      <c r="F3" s="70"/>
      <c r="G3" s="70"/>
      <c r="H3" s="70"/>
      <c r="I3" s="70"/>
      <c r="J3" s="70"/>
      <c r="K3" s="70"/>
      <c r="L3" s="70"/>
      <c r="M3" s="70"/>
      <c r="N3" s="70"/>
      <c r="O3" s="70"/>
      <c r="P3" s="70"/>
      <c r="Q3" s="70"/>
      <c r="R3" s="70"/>
      <c r="S3" s="70"/>
      <c r="T3" s="70"/>
      <c r="U3" s="70"/>
      <c r="V3" s="70"/>
      <c r="W3" s="70"/>
      <c r="X3" s="70"/>
      <c r="Y3" s="70"/>
      <c r="Z3" s="959"/>
      <c r="AA3" s="959"/>
      <c r="AB3" s="959"/>
      <c r="AC3" s="959"/>
      <c r="AD3" s="959"/>
      <c r="AE3" s="959"/>
      <c r="AF3" s="959"/>
      <c r="AG3" s="959"/>
    </row>
    <row r="4" spans="1:33" x14ac:dyDescent="0.2">
      <c r="A4" s="383" t="s">
        <v>355</v>
      </c>
      <c r="B4" s="81">
        <v>1</v>
      </c>
      <c r="C4" s="82">
        <v>2239</v>
      </c>
      <c r="D4" s="84"/>
      <c r="E4" s="83">
        <v>2239</v>
      </c>
      <c r="F4" s="85"/>
      <c r="G4" s="83">
        <v>2239</v>
      </c>
      <c r="H4" s="85"/>
      <c r="I4" s="83">
        <v>2239</v>
      </c>
      <c r="J4" s="85"/>
      <c r="K4" s="83">
        <v>2239</v>
      </c>
      <c r="L4" s="394"/>
      <c r="M4" s="83">
        <v>2239</v>
      </c>
      <c r="N4" s="394"/>
      <c r="O4" s="83">
        <v>2239</v>
      </c>
      <c r="P4" s="394"/>
      <c r="Q4" s="83">
        <v>2239</v>
      </c>
      <c r="R4" s="85"/>
      <c r="S4" s="83">
        <v>2239</v>
      </c>
      <c r="T4" s="85"/>
      <c r="U4" s="82">
        <v>2239</v>
      </c>
      <c r="V4" s="84"/>
      <c r="W4" s="83">
        <v>2239</v>
      </c>
      <c r="X4" s="162"/>
      <c r="Y4" s="162"/>
      <c r="Z4" s="72"/>
      <c r="AA4" s="3"/>
      <c r="AB4" s="3"/>
      <c r="AC4" s="3"/>
      <c r="AD4" s="3"/>
      <c r="AE4" s="3"/>
      <c r="AF4" s="3"/>
      <c r="AG4" s="3"/>
    </row>
    <row r="5" spans="1:33" x14ac:dyDescent="0.2">
      <c r="A5" s="383" t="s">
        <v>356</v>
      </c>
      <c r="B5" s="141"/>
      <c r="C5" s="384"/>
      <c r="D5" s="129"/>
      <c r="E5" s="107"/>
      <c r="F5" s="107"/>
      <c r="G5" s="107"/>
      <c r="H5" s="107"/>
      <c r="I5" s="107"/>
      <c r="J5" s="107"/>
      <c r="K5" s="107"/>
      <c r="L5" s="129"/>
      <c r="M5" s="107"/>
      <c r="N5" s="129"/>
      <c r="O5" s="107"/>
      <c r="P5" s="129"/>
      <c r="Q5" s="107"/>
      <c r="R5" s="107"/>
      <c r="S5" s="107"/>
      <c r="T5" s="107"/>
      <c r="U5" s="384"/>
      <c r="V5" s="129"/>
      <c r="W5" s="107"/>
      <c r="X5" s="162"/>
      <c r="Y5" s="162"/>
      <c r="Z5" s="72"/>
      <c r="AA5" s="3"/>
      <c r="AB5" s="3"/>
      <c r="AC5" s="3"/>
      <c r="AD5" s="3"/>
      <c r="AE5" s="3"/>
      <c r="AF5" s="3"/>
      <c r="AG5" s="3"/>
    </row>
    <row r="6" spans="1:33" x14ac:dyDescent="0.2">
      <c r="A6" s="385" t="s">
        <v>357</v>
      </c>
      <c r="B6" s="81">
        <v>2</v>
      </c>
      <c r="C6" s="82">
        <v>8305</v>
      </c>
      <c r="D6" s="144"/>
      <c r="E6" s="83">
        <v>8327</v>
      </c>
      <c r="F6" s="85"/>
      <c r="G6" s="83">
        <v>8309</v>
      </c>
      <c r="H6" s="85"/>
      <c r="I6" s="83">
        <v>8338</v>
      </c>
      <c r="J6" s="85"/>
      <c r="K6" s="83">
        <v>8331</v>
      </c>
      <c r="L6" s="84"/>
      <c r="M6" s="83">
        <v>8311</v>
      </c>
      <c r="N6" s="84"/>
      <c r="O6" s="83">
        <v>8308</v>
      </c>
      <c r="P6" s="84"/>
      <c r="Q6" s="83">
        <v>8306</v>
      </c>
      <c r="R6" s="85"/>
      <c r="S6" s="83">
        <v>8306</v>
      </c>
      <c r="T6" s="85"/>
      <c r="U6" s="82">
        <v>8311</v>
      </c>
      <c r="V6" s="144"/>
      <c r="W6" s="83">
        <v>8305</v>
      </c>
      <c r="X6" s="162"/>
      <c r="Y6" s="162"/>
      <c r="Z6" s="72"/>
      <c r="AA6" s="3"/>
      <c r="AB6" s="3"/>
      <c r="AC6" s="3"/>
      <c r="AD6" s="3"/>
      <c r="AE6" s="3"/>
      <c r="AF6" s="3"/>
      <c r="AG6" s="3"/>
    </row>
    <row r="7" spans="1:33" x14ac:dyDescent="0.2">
      <c r="A7" s="385" t="s">
        <v>358</v>
      </c>
      <c r="B7" s="81">
        <v>3</v>
      </c>
      <c r="C7" s="86">
        <v>0</v>
      </c>
      <c r="D7" s="88"/>
      <c r="E7" s="87">
        <v>12</v>
      </c>
      <c r="F7" s="89"/>
      <c r="G7" s="87">
        <v>18</v>
      </c>
      <c r="H7" s="148"/>
      <c r="I7" s="87">
        <v>11</v>
      </c>
      <c r="J7" s="89"/>
      <c r="K7" s="87">
        <v>7</v>
      </c>
      <c r="L7" s="88"/>
      <c r="M7" s="87">
        <v>20</v>
      </c>
      <c r="N7" s="88"/>
      <c r="O7" s="87">
        <v>3</v>
      </c>
      <c r="P7" s="88"/>
      <c r="Q7" s="87">
        <v>2</v>
      </c>
      <c r="R7" s="89"/>
      <c r="S7" s="87">
        <v>0</v>
      </c>
      <c r="T7" s="89"/>
      <c r="U7" s="86">
        <v>56</v>
      </c>
      <c r="V7" s="88"/>
      <c r="W7" s="87">
        <v>6</v>
      </c>
      <c r="X7" s="162"/>
      <c r="Y7" s="162"/>
      <c r="Z7" s="72"/>
      <c r="AA7" s="3"/>
      <c r="AB7" s="3"/>
      <c r="AC7" s="3"/>
      <c r="AD7" s="3"/>
      <c r="AE7" s="3"/>
      <c r="AF7" s="3"/>
      <c r="AG7" s="3"/>
    </row>
    <row r="8" spans="1:33" x14ac:dyDescent="0.2">
      <c r="A8" s="385" t="s">
        <v>359</v>
      </c>
      <c r="B8" s="81">
        <v>4</v>
      </c>
      <c r="C8" s="260">
        <v>-66</v>
      </c>
      <c r="D8" s="169"/>
      <c r="E8" s="187">
        <v>-34</v>
      </c>
      <c r="F8" s="171"/>
      <c r="G8" s="187">
        <v>0</v>
      </c>
      <c r="H8" s="171"/>
      <c r="I8" s="187">
        <v>-40</v>
      </c>
      <c r="J8" s="171"/>
      <c r="K8" s="187">
        <v>0</v>
      </c>
      <c r="L8" s="172"/>
      <c r="M8" s="187">
        <v>0</v>
      </c>
      <c r="N8" s="172"/>
      <c r="O8" s="187">
        <v>0</v>
      </c>
      <c r="P8" s="172"/>
      <c r="Q8" s="187">
        <v>0</v>
      </c>
      <c r="R8" s="171"/>
      <c r="S8" s="187">
        <v>0</v>
      </c>
      <c r="T8" s="171"/>
      <c r="U8" s="260">
        <v>-40</v>
      </c>
      <c r="V8" s="169"/>
      <c r="W8" s="187">
        <v>0</v>
      </c>
      <c r="X8" s="78"/>
      <c r="Y8" s="161"/>
      <c r="Z8" s="78"/>
      <c r="AA8" s="3"/>
      <c r="AB8" s="3"/>
      <c r="AC8" s="3"/>
      <c r="AD8" s="3"/>
      <c r="AE8" s="3"/>
      <c r="AF8" s="3"/>
      <c r="AG8" s="3"/>
    </row>
    <row r="9" spans="1:33" x14ac:dyDescent="0.2">
      <c r="A9" s="385" t="s">
        <v>360</v>
      </c>
      <c r="B9" s="81">
        <v>5</v>
      </c>
      <c r="C9" s="188">
        <v>8239</v>
      </c>
      <c r="D9" s="204"/>
      <c r="E9" s="189">
        <v>8305</v>
      </c>
      <c r="F9" s="175"/>
      <c r="G9" s="189">
        <v>8327</v>
      </c>
      <c r="H9" s="175"/>
      <c r="I9" s="189">
        <v>8309</v>
      </c>
      <c r="J9" s="175"/>
      <c r="K9" s="189">
        <v>8338</v>
      </c>
      <c r="L9" s="205"/>
      <c r="M9" s="189">
        <v>8331</v>
      </c>
      <c r="N9" s="205"/>
      <c r="O9" s="189">
        <v>8311</v>
      </c>
      <c r="P9" s="205"/>
      <c r="Q9" s="189">
        <v>8308</v>
      </c>
      <c r="R9" s="175"/>
      <c r="S9" s="189">
        <v>8306</v>
      </c>
      <c r="T9" s="175"/>
      <c r="U9" s="188">
        <v>8327</v>
      </c>
      <c r="V9" s="204"/>
      <c r="W9" s="189">
        <v>8311</v>
      </c>
      <c r="X9" s="78"/>
      <c r="Y9" s="161"/>
      <c r="Z9" s="78"/>
      <c r="AA9" s="3"/>
      <c r="AB9" s="3"/>
      <c r="AC9" s="3"/>
      <c r="AD9" s="3"/>
      <c r="AE9" s="3"/>
      <c r="AF9" s="3"/>
      <c r="AG9" s="3"/>
    </row>
    <row r="10" spans="1:33" x14ac:dyDescent="0.2">
      <c r="A10" s="383" t="s">
        <v>361</v>
      </c>
      <c r="B10" s="141"/>
      <c r="C10" s="387"/>
      <c r="D10" s="387"/>
      <c r="E10" s="386"/>
      <c r="F10" s="386"/>
      <c r="G10" s="386"/>
      <c r="H10" s="386"/>
      <c r="I10" s="386"/>
      <c r="J10" s="386"/>
      <c r="K10" s="386"/>
      <c r="L10" s="387"/>
      <c r="M10" s="386"/>
      <c r="N10" s="387"/>
      <c r="O10" s="386"/>
      <c r="P10" s="387"/>
      <c r="Q10" s="386"/>
      <c r="R10" s="386"/>
      <c r="S10" s="386"/>
      <c r="T10" s="386"/>
      <c r="U10" s="387"/>
      <c r="V10" s="387"/>
      <c r="W10" s="386"/>
      <c r="X10" s="78"/>
      <c r="Y10" s="161"/>
      <c r="Z10" s="78"/>
      <c r="AA10" s="3"/>
      <c r="AB10" s="3"/>
      <c r="AC10" s="3"/>
      <c r="AD10" s="3"/>
      <c r="AE10" s="3"/>
      <c r="AF10" s="3"/>
      <c r="AG10" s="3"/>
    </row>
    <row r="11" spans="1:33" x14ac:dyDescent="0.2">
      <c r="A11" s="385" t="s">
        <v>357</v>
      </c>
      <c r="B11" s="81">
        <v>6</v>
      </c>
      <c r="C11" s="82">
        <v>99</v>
      </c>
      <c r="D11" s="144"/>
      <c r="E11" s="83">
        <v>94</v>
      </c>
      <c r="F11" s="85"/>
      <c r="G11" s="83">
        <v>94</v>
      </c>
      <c r="H11" s="85"/>
      <c r="I11" s="83">
        <v>94</v>
      </c>
      <c r="J11" s="85"/>
      <c r="K11" s="83">
        <v>94</v>
      </c>
      <c r="L11" s="84"/>
      <c r="M11" s="83">
        <v>90</v>
      </c>
      <c r="N11" s="85"/>
      <c r="O11" s="83">
        <v>96</v>
      </c>
      <c r="P11" s="85"/>
      <c r="Q11" s="83">
        <v>102</v>
      </c>
      <c r="R11" s="85"/>
      <c r="S11" s="83">
        <v>76</v>
      </c>
      <c r="T11" s="85"/>
      <c r="U11" s="82">
        <v>90</v>
      </c>
      <c r="V11" s="144"/>
      <c r="W11" s="83">
        <v>71</v>
      </c>
      <c r="X11" s="78"/>
      <c r="Y11" s="161"/>
      <c r="Z11" s="78"/>
      <c r="AA11" s="3"/>
      <c r="AB11" s="3"/>
      <c r="AC11" s="3"/>
      <c r="AD11" s="3"/>
      <c r="AE11" s="3"/>
      <c r="AF11" s="3"/>
      <c r="AG11" s="3"/>
    </row>
    <row r="12" spans="1:33" x14ac:dyDescent="0.2">
      <c r="A12" s="385" t="s">
        <v>362</v>
      </c>
      <c r="B12" s="81">
        <v>7</v>
      </c>
      <c r="C12" s="86">
        <v>-5</v>
      </c>
      <c r="D12" s="88"/>
      <c r="E12" s="87">
        <v>6</v>
      </c>
      <c r="F12" s="89"/>
      <c r="G12" s="87">
        <v>2</v>
      </c>
      <c r="H12" s="89"/>
      <c r="I12" s="87">
        <v>2</v>
      </c>
      <c r="J12" s="89"/>
      <c r="K12" s="87">
        <v>1</v>
      </c>
      <c r="L12" s="88"/>
      <c r="M12" s="87">
        <v>6</v>
      </c>
      <c r="N12" s="89"/>
      <c r="O12" s="87">
        <v>-6</v>
      </c>
      <c r="P12" s="89"/>
      <c r="Q12" s="87">
        <v>-6</v>
      </c>
      <c r="R12" s="89"/>
      <c r="S12" s="87">
        <v>26</v>
      </c>
      <c r="T12" s="89"/>
      <c r="U12" s="86">
        <v>11</v>
      </c>
      <c r="V12" s="88"/>
      <c r="W12" s="87">
        <v>19</v>
      </c>
      <c r="X12" s="78"/>
      <c r="Y12" s="161"/>
      <c r="Z12" s="78"/>
      <c r="AA12" s="72"/>
      <c r="AB12" s="3"/>
      <c r="AC12" s="3"/>
      <c r="AD12" s="3"/>
      <c r="AE12" s="3"/>
      <c r="AF12" s="3"/>
      <c r="AG12" s="3"/>
    </row>
    <row r="13" spans="1:33" x14ac:dyDescent="0.2">
      <c r="A13" s="385" t="s">
        <v>358</v>
      </c>
      <c r="B13" s="81">
        <v>8</v>
      </c>
      <c r="C13" s="260">
        <v>0</v>
      </c>
      <c r="D13" s="169"/>
      <c r="E13" s="187">
        <v>-1</v>
      </c>
      <c r="F13" s="171"/>
      <c r="G13" s="187">
        <v>-2</v>
      </c>
      <c r="H13" s="171"/>
      <c r="I13" s="187">
        <v>-2</v>
      </c>
      <c r="J13" s="171"/>
      <c r="K13" s="187">
        <v>-1</v>
      </c>
      <c r="L13" s="169"/>
      <c r="M13" s="187">
        <v>-2</v>
      </c>
      <c r="N13" s="171"/>
      <c r="O13" s="187">
        <v>0</v>
      </c>
      <c r="P13" s="171"/>
      <c r="Q13" s="187">
        <v>0</v>
      </c>
      <c r="R13" s="171"/>
      <c r="S13" s="187">
        <v>0</v>
      </c>
      <c r="T13" s="171"/>
      <c r="U13" s="260">
        <v>-7</v>
      </c>
      <c r="V13" s="169"/>
      <c r="W13" s="187">
        <v>0</v>
      </c>
      <c r="X13" s="78"/>
      <c r="Y13" s="161"/>
      <c r="Z13" s="78"/>
      <c r="AA13" s="3"/>
      <c r="AB13" s="3"/>
      <c r="AC13" s="3"/>
      <c r="AD13" s="3"/>
      <c r="AE13" s="3"/>
      <c r="AF13" s="3"/>
      <c r="AG13" s="3"/>
    </row>
    <row r="14" spans="1:33" x14ac:dyDescent="0.2">
      <c r="A14" s="385" t="s">
        <v>360</v>
      </c>
      <c r="B14" s="81">
        <v>9</v>
      </c>
      <c r="C14" s="188">
        <v>94</v>
      </c>
      <c r="D14" s="204"/>
      <c r="E14" s="189">
        <v>99</v>
      </c>
      <c r="F14" s="175"/>
      <c r="G14" s="189">
        <v>94</v>
      </c>
      <c r="H14" s="175"/>
      <c r="I14" s="189">
        <v>94</v>
      </c>
      <c r="J14" s="175"/>
      <c r="K14" s="189">
        <v>94</v>
      </c>
      <c r="L14" s="205"/>
      <c r="M14" s="189">
        <v>94</v>
      </c>
      <c r="N14" s="175"/>
      <c r="O14" s="189">
        <v>90</v>
      </c>
      <c r="P14" s="175"/>
      <c r="Q14" s="189">
        <v>96</v>
      </c>
      <c r="R14" s="175"/>
      <c r="S14" s="189">
        <v>102</v>
      </c>
      <c r="T14" s="175"/>
      <c r="U14" s="188">
        <v>94</v>
      </c>
      <c r="V14" s="204"/>
      <c r="W14" s="189">
        <v>90</v>
      </c>
      <c r="X14" s="78"/>
      <c r="Y14" s="161"/>
      <c r="Z14" s="78"/>
      <c r="AA14" s="3"/>
      <c r="AB14" s="3"/>
      <c r="AC14" s="3"/>
      <c r="AD14" s="3"/>
      <c r="AE14" s="3"/>
      <c r="AF14" s="3"/>
      <c r="AG14" s="3"/>
    </row>
    <row r="15" spans="1:33" x14ac:dyDescent="0.2">
      <c r="A15" s="383" t="s">
        <v>363</v>
      </c>
      <c r="B15" s="367"/>
      <c r="C15" s="389"/>
      <c r="D15" s="389"/>
      <c r="E15" s="388"/>
      <c r="F15" s="388"/>
      <c r="G15" s="386"/>
      <c r="H15" s="388"/>
      <c r="I15" s="388"/>
      <c r="J15" s="388"/>
      <c r="K15" s="388"/>
      <c r="L15" s="389"/>
      <c r="M15" s="388"/>
      <c r="N15" s="388"/>
      <c r="O15" s="388"/>
      <c r="P15" s="388"/>
      <c r="Q15" s="388"/>
      <c r="R15" s="388"/>
      <c r="S15" s="388"/>
      <c r="T15" s="388"/>
      <c r="U15" s="389"/>
      <c r="V15" s="389"/>
      <c r="W15" s="388"/>
      <c r="X15" s="78"/>
      <c r="Y15" s="161"/>
      <c r="Z15" s="32"/>
      <c r="AA15" s="3"/>
      <c r="AB15" s="3"/>
      <c r="AC15" s="3"/>
      <c r="AD15" s="3"/>
      <c r="AE15" s="3"/>
      <c r="AF15" s="3"/>
      <c r="AG15" s="3"/>
    </row>
    <row r="16" spans="1:33" x14ac:dyDescent="0.2">
      <c r="A16" s="242" t="s">
        <v>357</v>
      </c>
      <c r="B16" s="81">
        <v>10</v>
      </c>
      <c r="C16" s="82">
        <v>12265</v>
      </c>
      <c r="D16" s="144"/>
      <c r="E16" s="83">
        <v>12157</v>
      </c>
      <c r="F16" s="85"/>
      <c r="G16" s="83">
        <v>11866</v>
      </c>
      <c r="H16" s="85"/>
      <c r="I16" s="83">
        <v>11582</v>
      </c>
      <c r="J16" s="85"/>
      <c r="K16" s="83">
        <v>11400</v>
      </c>
      <c r="L16" s="84"/>
      <c r="M16" s="83">
        <v>11729</v>
      </c>
      <c r="N16" s="85"/>
      <c r="O16" s="83">
        <v>10986</v>
      </c>
      <c r="P16" s="85"/>
      <c r="Q16" s="83">
        <v>11275</v>
      </c>
      <c r="R16" s="85"/>
      <c r="S16" s="83">
        <v>10750</v>
      </c>
      <c r="T16" s="85"/>
      <c r="U16" s="82">
        <v>11729</v>
      </c>
      <c r="V16" s="144"/>
      <c r="W16" s="83">
        <v>14713</v>
      </c>
      <c r="X16" s="78"/>
      <c r="Y16" s="161"/>
      <c r="Z16" s="32"/>
      <c r="AA16" s="3"/>
      <c r="AB16" s="3"/>
      <c r="AC16" s="3"/>
      <c r="AD16" s="3"/>
      <c r="AE16" s="3"/>
      <c r="AF16" s="3"/>
      <c r="AG16" s="3"/>
    </row>
    <row r="17" spans="1:33" x14ac:dyDescent="0.2">
      <c r="A17" s="114" t="s">
        <v>364</v>
      </c>
      <c r="B17" s="81">
        <v>11</v>
      </c>
      <c r="C17" s="260">
        <v>0</v>
      </c>
      <c r="D17" s="169"/>
      <c r="E17" s="187">
        <v>0</v>
      </c>
      <c r="F17" s="171"/>
      <c r="G17" s="187">
        <v>0</v>
      </c>
      <c r="H17" s="395"/>
      <c r="I17" s="187">
        <v>0</v>
      </c>
      <c r="J17" s="171"/>
      <c r="K17" s="187">
        <v>0</v>
      </c>
      <c r="L17" s="169"/>
      <c r="M17" s="187">
        <v>-553</v>
      </c>
      <c r="N17" s="171"/>
      <c r="O17" s="187">
        <v>0</v>
      </c>
      <c r="P17" s="171"/>
      <c r="Q17" s="187">
        <v>0</v>
      </c>
      <c r="R17" s="171"/>
      <c r="S17" s="187">
        <v>0</v>
      </c>
      <c r="T17" s="171"/>
      <c r="U17" s="260">
        <v>-553</v>
      </c>
      <c r="V17" s="169"/>
      <c r="W17" s="187">
        <v>-4241</v>
      </c>
      <c r="X17" s="396"/>
      <c r="Y17" s="396"/>
      <c r="Z17" s="397"/>
      <c r="AA17" s="398"/>
      <c r="AB17" s="398"/>
      <c r="AC17" s="398"/>
      <c r="AD17" s="398"/>
      <c r="AE17" s="398"/>
      <c r="AF17" s="398"/>
      <c r="AG17" s="398"/>
    </row>
    <row r="18" spans="1:33" x14ac:dyDescent="0.2">
      <c r="A18" s="390" t="s">
        <v>365</v>
      </c>
      <c r="B18" s="81">
        <v>12</v>
      </c>
      <c r="C18" s="188">
        <v>12265</v>
      </c>
      <c r="D18" s="204"/>
      <c r="E18" s="189">
        <v>12157</v>
      </c>
      <c r="F18" s="175"/>
      <c r="G18" s="189">
        <v>11866</v>
      </c>
      <c r="H18" s="175"/>
      <c r="I18" s="189">
        <v>11582</v>
      </c>
      <c r="J18" s="175"/>
      <c r="K18" s="189">
        <v>11400</v>
      </c>
      <c r="L18" s="205"/>
      <c r="M18" s="189">
        <v>11176</v>
      </c>
      <c r="N18" s="175"/>
      <c r="O18" s="189">
        <v>10986</v>
      </c>
      <c r="P18" s="175"/>
      <c r="Q18" s="189">
        <v>11275</v>
      </c>
      <c r="R18" s="175"/>
      <c r="S18" s="189">
        <v>10750</v>
      </c>
      <c r="T18" s="175"/>
      <c r="U18" s="188">
        <v>11176</v>
      </c>
      <c r="V18" s="204"/>
      <c r="W18" s="189">
        <v>10472</v>
      </c>
      <c r="X18" s="396"/>
      <c r="Y18" s="396"/>
      <c r="Z18" s="397"/>
      <c r="AA18" s="398"/>
      <c r="AB18" s="398"/>
      <c r="AC18" s="398"/>
      <c r="AD18" s="398"/>
      <c r="AE18" s="398"/>
      <c r="AF18" s="398"/>
      <c r="AG18" s="398"/>
    </row>
    <row r="19" spans="1:33" x14ac:dyDescent="0.2">
      <c r="A19" s="261" t="s">
        <v>366</v>
      </c>
      <c r="B19" s="81">
        <v>13</v>
      </c>
      <c r="C19" s="176">
        <v>666</v>
      </c>
      <c r="D19" s="399"/>
      <c r="E19" s="177">
        <v>838</v>
      </c>
      <c r="F19" s="178"/>
      <c r="G19" s="177">
        <v>769</v>
      </c>
      <c r="H19" s="178"/>
      <c r="I19" s="177">
        <v>890</v>
      </c>
      <c r="J19" s="178"/>
      <c r="K19" s="177">
        <v>680</v>
      </c>
      <c r="L19" s="399"/>
      <c r="M19" s="177">
        <v>826</v>
      </c>
      <c r="N19" s="178"/>
      <c r="O19" s="177">
        <v>1185</v>
      </c>
      <c r="P19" s="178"/>
      <c r="Q19" s="177">
        <v>129</v>
      </c>
      <c r="R19" s="178"/>
      <c r="S19" s="177">
        <v>944</v>
      </c>
      <c r="T19" s="178"/>
      <c r="U19" s="176">
        <v>3165</v>
      </c>
      <c r="V19" s="399"/>
      <c r="W19" s="177">
        <v>2941</v>
      </c>
      <c r="X19" s="396"/>
      <c r="Y19" s="396"/>
      <c r="Z19" s="397"/>
      <c r="AA19" s="398"/>
      <c r="AB19" s="398"/>
      <c r="AC19" s="398"/>
      <c r="AD19" s="398"/>
      <c r="AE19" s="398"/>
      <c r="AF19" s="398"/>
      <c r="AG19" s="398"/>
    </row>
    <row r="20" spans="1:33" x14ac:dyDescent="0.2">
      <c r="A20" s="261" t="s">
        <v>367</v>
      </c>
      <c r="B20" s="81">
        <v>14</v>
      </c>
      <c r="C20" s="86">
        <v>-471</v>
      </c>
      <c r="D20" s="392"/>
      <c r="E20" s="87">
        <v>-456</v>
      </c>
      <c r="F20" s="89"/>
      <c r="G20" s="87">
        <v>-458</v>
      </c>
      <c r="H20" s="89"/>
      <c r="I20" s="87">
        <v>-441</v>
      </c>
      <c r="J20" s="89"/>
      <c r="K20" s="87">
        <v>-439</v>
      </c>
      <c r="L20" s="392"/>
      <c r="M20" s="87">
        <v>-424</v>
      </c>
      <c r="N20" s="89"/>
      <c r="O20" s="87">
        <v>-422</v>
      </c>
      <c r="P20" s="89"/>
      <c r="Q20" s="87">
        <v>-400</v>
      </c>
      <c r="R20" s="89"/>
      <c r="S20" s="87">
        <v>-405</v>
      </c>
      <c r="T20" s="89"/>
      <c r="U20" s="86">
        <v>-1762</v>
      </c>
      <c r="V20" s="392"/>
      <c r="W20" s="87">
        <v>-1614</v>
      </c>
      <c r="X20" s="397"/>
      <c r="Y20" s="396"/>
      <c r="Z20" s="397"/>
      <c r="AA20" s="398"/>
      <c r="AB20" s="398"/>
      <c r="AC20" s="398"/>
      <c r="AD20" s="398"/>
      <c r="AE20" s="398"/>
      <c r="AF20" s="398"/>
      <c r="AG20" s="398"/>
    </row>
    <row r="21" spans="1:33" ht="18.75" x14ac:dyDescent="0.2">
      <c r="A21" s="80" t="s">
        <v>368</v>
      </c>
      <c r="B21" s="81">
        <v>15</v>
      </c>
      <c r="C21" s="86">
        <v>-20</v>
      </c>
      <c r="D21" s="392"/>
      <c r="E21" s="87">
        <v>-20</v>
      </c>
      <c r="F21" s="89"/>
      <c r="G21" s="87">
        <v>-20</v>
      </c>
      <c r="H21" s="89"/>
      <c r="I21" s="87">
        <v>-19</v>
      </c>
      <c r="J21" s="89"/>
      <c r="K21" s="87">
        <v>-20</v>
      </c>
      <c r="L21" s="392"/>
      <c r="M21" s="87">
        <v>-20</v>
      </c>
      <c r="N21" s="89"/>
      <c r="O21" s="87">
        <v>-20</v>
      </c>
      <c r="P21" s="89"/>
      <c r="Q21" s="87">
        <v>-18</v>
      </c>
      <c r="R21" s="89"/>
      <c r="S21" s="87">
        <v>-14</v>
      </c>
      <c r="T21" s="89"/>
      <c r="U21" s="86">
        <v>-79</v>
      </c>
      <c r="V21" s="392"/>
      <c r="W21" s="87">
        <v>-70</v>
      </c>
      <c r="X21" s="396"/>
      <c r="Y21" s="396"/>
      <c r="Z21" s="397"/>
      <c r="AA21" s="398"/>
      <c r="AB21" s="398"/>
      <c r="AC21" s="398"/>
      <c r="AD21" s="398"/>
      <c r="AE21" s="398"/>
      <c r="AF21" s="398"/>
      <c r="AG21" s="398"/>
    </row>
    <row r="22" spans="1:33" x14ac:dyDescent="0.2">
      <c r="A22" s="390" t="s">
        <v>359</v>
      </c>
      <c r="B22" s="81">
        <v>16</v>
      </c>
      <c r="C22" s="391">
        <v>-171</v>
      </c>
      <c r="D22" s="392"/>
      <c r="E22" s="87">
        <v>-254</v>
      </c>
      <c r="F22" s="89"/>
      <c r="G22" s="87">
        <v>0</v>
      </c>
      <c r="H22" s="89"/>
      <c r="I22" s="87">
        <v>-146</v>
      </c>
      <c r="J22" s="89"/>
      <c r="K22" s="87">
        <v>0</v>
      </c>
      <c r="L22" s="392"/>
      <c r="M22" s="87">
        <v>0</v>
      </c>
      <c r="N22" s="89"/>
      <c r="O22" s="87">
        <v>0</v>
      </c>
      <c r="P22" s="89"/>
      <c r="Q22" s="87">
        <v>0</v>
      </c>
      <c r="R22" s="89"/>
      <c r="S22" s="87">
        <v>0</v>
      </c>
      <c r="T22" s="89"/>
      <c r="U22" s="391">
        <v>-146</v>
      </c>
      <c r="V22" s="392"/>
      <c r="W22" s="87">
        <v>0</v>
      </c>
      <c r="X22" s="396"/>
      <c r="Y22" s="396"/>
      <c r="Z22" s="397"/>
      <c r="AA22" s="398"/>
      <c r="AB22" s="398"/>
      <c r="AC22" s="398"/>
      <c r="AD22" s="398"/>
      <c r="AE22" s="398"/>
      <c r="AF22" s="398"/>
      <c r="AG22" s="398"/>
    </row>
    <row r="23" spans="1:33" x14ac:dyDescent="0.2">
      <c r="A23" s="390" t="s">
        <v>369</v>
      </c>
      <c r="B23" s="81">
        <v>17</v>
      </c>
      <c r="C23" s="391">
        <v>0</v>
      </c>
      <c r="D23" s="392"/>
      <c r="E23" s="87">
        <v>0</v>
      </c>
      <c r="F23" s="89"/>
      <c r="G23" s="87">
        <v>0</v>
      </c>
      <c r="H23" s="89"/>
      <c r="I23" s="87">
        <v>0</v>
      </c>
      <c r="J23" s="89"/>
      <c r="K23" s="87">
        <v>-37</v>
      </c>
      <c r="L23" s="392"/>
      <c r="M23" s="87">
        <v>0</v>
      </c>
      <c r="N23" s="89"/>
      <c r="O23" s="87">
        <v>0</v>
      </c>
      <c r="P23" s="89"/>
      <c r="Q23" s="87">
        <v>0</v>
      </c>
      <c r="R23" s="89"/>
      <c r="S23" s="87">
        <v>0</v>
      </c>
      <c r="T23" s="89"/>
      <c r="U23" s="391">
        <v>-37</v>
      </c>
      <c r="V23" s="392"/>
      <c r="W23" s="87">
        <v>0</v>
      </c>
      <c r="X23" s="396"/>
      <c r="Y23" s="396"/>
      <c r="Z23" s="397"/>
      <c r="AA23" s="398"/>
      <c r="AB23" s="398"/>
      <c r="AC23" s="398"/>
      <c r="AD23" s="398"/>
      <c r="AE23" s="398"/>
      <c r="AF23" s="398"/>
      <c r="AG23" s="398"/>
    </row>
    <row r="24" spans="1:33" x14ac:dyDescent="0.2">
      <c r="A24" s="390" t="s">
        <v>370</v>
      </c>
      <c r="B24" s="81">
        <v>18</v>
      </c>
      <c r="C24" s="393">
        <v>0</v>
      </c>
      <c r="D24" s="400"/>
      <c r="E24" s="187">
        <v>0</v>
      </c>
      <c r="F24" s="171"/>
      <c r="G24" s="187">
        <v>0</v>
      </c>
      <c r="H24" s="171"/>
      <c r="I24" s="187">
        <v>0</v>
      </c>
      <c r="J24" s="171"/>
      <c r="K24" s="187">
        <v>-2</v>
      </c>
      <c r="L24" s="400"/>
      <c r="M24" s="187">
        <v>-158</v>
      </c>
      <c r="N24" s="171"/>
      <c r="O24" s="187">
        <v>0</v>
      </c>
      <c r="P24" s="171"/>
      <c r="Q24" s="187">
        <v>0</v>
      </c>
      <c r="R24" s="171"/>
      <c r="S24" s="187">
        <v>0</v>
      </c>
      <c r="T24" s="171"/>
      <c r="U24" s="393">
        <v>-160</v>
      </c>
      <c r="V24" s="400"/>
      <c r="W24" s="187">
        <v>0</v>
      </c>
      <c r="X24" s="396"/>
      <c r="Y24" s="396"/>
      <c r="Z24" s="397"/>
      <c r="AA24" s="398"/>
      <c r="AB24" s="398"/>
      <c r="AC24" s="398"/>
      <c r="AD24" s="398"/>
      <c r="AE24" s="398"/>
      <c r="AF24" s="398"/>
      <c r="AG24" s="398"/>
    </row>
    <row r="25" spans="1:33" x14ac:dyDescent="0.2">
      <c r="A25" s="390" t="s">
        <v>360</v>
      </c>
      <c r="B25" s="81">
        <v>19</v>
      </c>
      <c r="C25" s="188">
        <v>12269</v>
      </c>
      <c r="D25" s="204"/>
      <c r="E25" s="189">
        <v>12265</v>
      </c>
      <c r="F25" s="175"/>
      <c r="G25" s="189">
        <v>12157</v>
      </c>
      <c r="H25" s="175"/>
      <c r="I25" s="189">
        <v>11866</v>
      </c>
      <c r="J25" s="175"/>
      <c r="K25" s="189">
        <v>11582</v>
      </c>
      <c r="L25" s="205"/>
      <c r="M25" s="189">
        <v>11400</v>
      </c>
      <c r="N25" s="175"/>
      <c r="O25" s="189">
        <v>11729</v>
      </c>
      <c r="P25" s="175"/>
      <c r="Q25" s="189">
        <v>10986</v>
      </c>
      <c r="R25" s="175"/>
      <c r="S25" s="189">
        <v>11275</v>
      </c>
      <c r="T25" s="175"/>
      <c r="U25" s="188">
        <v>12157</v>
      </c>
      <c r="V25" s="204"/>
      <c r="W25" s="189">
        <v>11729</v>
      </c>
      <c r="X25" s="162"/>
      <c r="Y25" s="162"/>
      <c r="Z25" s="72"/>
      <c r="AA25" s="3"/>
      <c r="AB25" s="3"/>
      <c r="AC25" s="3"/>
      <c r="AD25" s="3"/>
      <c r="AE25" s="3"/>
      <c r="AF25" s="3"/>
      <c r="AG25" s="3"/>
    </row>
    <row r="26" spans="1:33" ht="18.75" x14ac:dyDescent="0.2">
      <c r="A26" s="77" t="s">
        <v>371</v>
      </c>
      <c r="B26" s="141"/>
      <c r="C26" s="387"/>
      <c r="D26" s="387"/>
      <c r="E26" s="386"/>
      <c r="F26" s="386"/>
      <c r="G26" s="386"/>
      <c r="H26" s="386"/>
      <c r="I26" s="386"/>
      <c r="J26" s="386"/>
      <c r="K26" s="386"/>
      <c r="L26" s="387"/>
      <c r="M26" s="386"/>
      <c r="N26" s="387"/>
      <c r="O26" s="386"/>
      <c r="P26" s="387"/>
      <c r="Q26" s="386"/>
      <c r="R26" s="386"/>
      <c r="S26" s="386"/>
      <c r="T26" s="386"/>
      <c r="U26" s="387"/>
      <c r="V26" s="387"/>
      <c r="W26" s="386"/>
      <c r="X26" s="162"/>
      <c r="Y26" s="162"/>
      <c r="Z26" s="72"/>
      <c r="AA26" s="162"/>
      <c r="AB26" s="32"/>
      <c r="AC26" s="32"/>
      <c r="AD26" s="3"/>
      <c r="AE26" s="3"/>
      <c r="AF26" s="3"/>
      <c r="AG26" s="3"/>
    </row>
    <row r="27" spans="1:33" x14ac:dyDescent="0.2">
      <c r="A27" s="114" t="s">
        <v>357</v>
      </c>
      <c r="B27" s="81">
        <v>20</v>
      </c>
      <c r="C27" s="82">
        <v>1121</v>
      </c>
      <c r="D27" s="85"/>
      <c r="E27" s="83">
        <v>765</v>
      </c>
      <c r="F27" s="85"/>
      <c r="G27" s="83">
        <v>715</v>
      </c>
      <c r="H27" s="85"/>
      <c r="I27" s="83">
        <v>447</v>
      </c>
      <c r="J27" s="85"/>
      <c r="K27" s="83">
        <v>910</v>
      </c>
      <c r="L27" s="84"/>
      <c r="M27" s="83">
        <v>160</v>
      </c>
      <c r="N27" s="84"/>
      <c r="O27" s="83">
        <v>146</v>
      </c>
      <c r="P27" s="84"/>
      <c r="Q27" s="83">
        <v>-405</v>
      </c>
      <c r="R27" s="85"/>
      <c r="S27" s="83">
        <v>-21</v>
      </c>
      <c r="T27" s="85"/>
      <c r="U27" s="82">
        <v>160</v>
      </c>
      <c r="V27" s="85"/>
      <c r="W27" s="83">
        <v>986</v>
      </c>
      <c r="X27" s="32"/>
      <c r="Y27" s="32"/>
      <c r="Z27" s="32"/>
      <c r="AA27" s="32"/>
      <c r="AB27" s="32"/>
      <c r="AC27" s="32"/>
      <c r="AD27" s="3"/>
      <c r="AE27" s="3"/>
      <c r="AF27" s="3"/>
      <c r="AG27" s="3"/>
    </row>
    <row r="28" spans="1:33" x14ac:dyDescent="0.2">
      <c r="A28" s="114" t="s">
        <v>364</v>
      </c>
      <c r="B28" s="81">
        <v>21</v>
      </c>
      <c r="C28" s="260">
        <v>0</v>
      </c>
      <c r="D28" s="171"/>
      <c r="E28" s="187">
        <v>0</v>
      </c>
      <c r="F28" s="171"/>
      <c r="G28" s="187">
        <v>0</v>
      </c>
      <c r="H28" s="171"/>
      <c r="I28" s="187">
        <v>0</v>
      </c>
      <c r="J28" s="171"/>
      <c r="K28" s="187">
        <v>0</v>
      </c>
      <c r="L28" s="169"/>
      <c r="M28" s="187">
        <v>553</v>
      </c>
      <c r="N28" s="169"/>
      <c r="O28" s="187">
        <v>0</v>
      </c>
      <c r="P28" s="169"/>
      <c r="Q28" s="187">
        <v>0</v>
      </c>
      <c r="R28" s="171"/>
      <c r="S28" s="187">
        <v>0</v>
      </c>
      <c r="T28" s="171"/>
      <c r="U28" s="260">
        <v>553</v>
      </c>
      <c r="V28" s="171"/>
      <c r="W28" s="187">
        <v>-116</v>
      </c>
      <c r="X28" s="162"/>
      <c r="Y28" s="162"/>
      <c r="Z28" s="72"/>
      <c r="AA28" s="162"/>
      <c r="AB28" s="32"/>
      <c r="AC28" s="32"/>
      <c r="AD28" s="3"/>
      <c r="AE28" s="3"/>
      <c r="AF28" s="3"/>
      <c r="AG28" s="3"/>
    </row>
    <row r="29" spans="1:33" x14ac:dyDescent="0.2">
      <c r="A29" s="390" t="s">
        <v>372</v>
      </c>
      <c r="B29" s="81">
        <v>22</v>
      </c>
      <c r="C29" s="188">
        <v>1121</v>
      </c>
      <c r="D29" s="175"/>
      <c r="E29" s="189">
        <v>765</v>
      </c>
      <c r="F29" s="175"/>
      <c r="G29" s="189">
        <v>715</v>
      </c>
      <c r="H29" s="175"/>
      <c r="I29" s="189">
        <v>447</v>
      </c>
      <c r="J29" s="175"/>
      <c r="K29" s="189">
        <v>910</v>
      </c>
      <c r="L29" s="205"/>
      <c r="M29" s="189">
        <v>713</v>
      </c>
      <c r="N29" s="205"/>
      <c r="O29" s="189">
        <v>146</v>
      </c>
      <c r="P29" s="205"/>
      <c r="Q29" s="189">
        <v>-405</v>
      </c>
      <c r="R29" s="175"/>
      <c r="S29" s="189">
        <v>-21</v>
      </c>
      <c r="T29" s="175"/>
      <c r="U29" s="188">
        <v>713</v>
      </c>
      <c r="V29" s="175"/>
      <c r="W29" s="189">
        <v>870</v>
      </c>
      <c r="X29" s="162"/>
      <c r="Y29" s="162"/>
      <c r="Z29" s="72"/>
      <c r="AA29" s="162"/>
      <c r="AB29" s="32"/>
      <c r="AC29" s="32"/>
      <c r="AD29" s="3"/>
      <c r="AE29" s="3"/>
      <c r="AF29" s="3"/>
      <c r="AG29" s="3"/>
    </row>
    <row r="30" spans="1:33" x14ac:dyDescent="0.2">
      <c r="A30" s="390" t="s">
        <v>373</v>
      </c>
      <c r="B30" s="141"/>
      <c r="C30" s="386"/>
      <c r="D30" s="386"/>
      <c r="E30" s="386"/>
      <c r="F30" s="386"/>
      <c r="G30" s="386"/>
      <c r="H30" s="386"/>
      <c r="I30" s="386"/>
      <c r="J30" s="386"/>
      <c r="K30" s="386"/>
      <c r="L30" s="401"/>
      <c r="M30" s="386"/>
      <c r="N30" s="401"/>
      <c r="O30" s="386"/>
      <c r="P30" s="401"/>
      <c r="Q30" s="386"/>
      <c r="R30" s="386"/>
      <c r="S30" s="386"/>
      <c r="T30" s="386"/>
      <c r="U30" s="386"/>
      <c r="V30" s="386"/>
      <c r="W30" s="386"/>
      <c r="X30" s="162"/>
      <c r="Y30" s="162"/>
      <c r="Z30" s="72"/>
      <c r="AA30" s="32"/>
      <c r="AB30" s="32"/>
      <c r="AC30" s="32"/>
      <c r="AD30" s="3"/>
      <c r="AE30" s="3"/>
      <c r="AF30" s="3"/>
      <c r="AG30" s="3"/>
    </row>
    <row r="31" spans="1:33" x14ac:dyDescent="0.2">
      <c r="A31" s="114" t="s">
        <v>374</v>
      </c>
      <c r="B31" s="81">
        <v>23</v>
      </c>
      <c r="C31" s="82">
        <v>76</v>
      </c>
      <c r="D31" s="85"/>
      <c r="E31" s="83">
        <v>286</v>
      </c>
      <c r="F31" s="85"/>
      <c r="G31" s="83">
        <v>-296</v>
      </c>
      <c r="H31" s="85"/>
      <c r="I31" s="83">
        <v>273</v>
      </c>
      <c r="J31" s="85"/>
      <c r="K31" s="83">
        <v>-324</v>
      </c>
      <c r="L31" s="84"/>
      <c r="M31" s="83">
        <v>2</v>
      </c>
      <c r="N31" s="85"/>
      <c r="O31" s="83">
        <v>-94</v>
      </c>
      <c r="P31" s="85"/>
      <c r="Q31" s="83">
        <v>805</v>
      </c>
      <c r="R31" s="85"/>
      <c r="S31" s="83">
        <v>190</v>
      </c>
      <c r="T31" s="85"/>
      <c r="U31" s="82">
        <v>-345</v>
      </c>
      <c r="V31" s="85"/>
      <c r="W31" s="83">
        <v>678</v>
      </c>
      <c r="X31" s="162"/>
      <c r="Y31" s="162"/>
      <c r="Z31" s="72"/>
      <c r="AA31" s="32"/>
      <c r="AB31" s="32"/>
      <c r="AC31" s="32"/>
      <c r="AD31" s="3"/>
      <c r="AE31" s="3"/>
      <c r="AF31" s="3"/>
      <c r="AG31" s="3"/>
    </row>
    <row r="32" spans="1:33" ht="18.75" x14ac:dyDescent="0.2">
      <c r="A32" s="114" t="s">
        <v>375</v>
      </c>
      <c r="B32" s="81">
        <v>24</v>
      </c>
      <c r="C32" s="86">
        <v>0</v>
      </c>
      <c r="D32" s="89"/>
      <c r="E32" s="87">
        <v>-45</v>
      </c>
      <c r="F32" s="89"/>
      <c r="G32" s="87">
        <v>448</v>
      </c>
      <c r="H32" s="89"/>
      <c r="I32" s="87">
        <v>-45</v>
      </c>
      <c r="J32" s="89"/>
      <c r="K32" s="87">
        <v>-146</v>
      </c>
      <c r="L32" s="88"/>
      <c r="M32" s="87">
        <v>228</v>
      </c>
      <c r="N32" s="89"/>
      <c r="O32" s="87">
        <v>66</v>
      </c>
      <c r="P32" s="89"/>
      <c r="Q32" s="87">
        <v>-302</v>
      </c>
      <c r="R32" s="89"/>
      <c r="S32" s="87">
        <v>-553</v>
      </c>
      <c r="T32" s="89"/>
      <c r="U32" s="86">
        <v>485</v>
      </c>
      <c r="V32" s="89"/>
      <c r="W32" s="87">
        <v>-1483</v>
      </c>
      <c r="X32" s="162"/>
      <c r="Y32" s="162"/>
      <c r="Z32" s="72"/>
      <c r="AA32" s="32"/>
      <c r="AB32" s="32"/>
      <c r="AC32" s="32"/>
      <c r="AD32" s="3"/>
      <c r="AE32" s="3"/>
      <c r="AF32" s="3"/>
      <c r="AG32" s="3"/>
    </row>
    <row r="33" spans="1:33" x14ac:dyDescent="0.2">
      <c r="A33" s="114" t="s">
        <v>376</v>
      </c>
      <c r="B33" s="81">
        <v>25</v>
      </c>
      <c r="C33" s="86">
        <v>-6</v>
      </c>
      <c r="D33" s="89"/>
      <c r="E33" s="87">
        <v>2</v>
      </c>
      <c r="F33" s="89"/>
      <c r="G33" s="87">
        <v>3</v>
      </c>
      <c r="H33" s="89"/>
      <c r="I33" s="87">
        <v>-7</v>
      </c>
      <c r="J33" s="89"/>
      <c r="K33" s="87">
        <v>27</v>
      </c>
      <c r="L33" s="88"/>
      <c r="M33" s="87">
        <v>-6</v>
      </c>
      <c r="N33" s="89"/>
      <c r="O33" s="87">
        <v>-1</v>
      </c>
      <c r="P33" s="89"/>
      <c r="Q33" s="87">
        <v>2</v>
      </c>
      <c r="R33" s="89"/>
      <c r="S33" s="87">
        <v>-10</v>
      </c>
      <c r="T33" s="89"/>
      <c r="U33" s="86">
        <v>17</v>
      </c>
      <c r="V33" s="89"/>
      <c r="W33" s="87">
        <v>-11</v>
      </c>
      <c r="X33" s="162"/>
      <c r="Y33" s="162"/>
      <c r="Z33" s="72"/>
      <c r="AA33" s="32"/>
      <c r="AB33" s="32"/>
      <c r="AC33" s="32"/>
      <c r="AD33" s="3"/>
      <c r="AE33" s="3"/>
      <c r="AF33" s="3"/>
      <c r="AG33" s="3"/>
    </row>
    <row r="34" spans="1:33" ht="18.75" x14ac:dyDescent="0.2">
      <c r="A34" s="114" t="s">
        <v>377</v>
      </c>
      <c r="B34" s="81">
        <v>26</v>
      </c>
      <c r="C34" s="86">
        <v>4</v>
      </c>
      <c r="D34" s="89"/>
      <c r="E34" s="87">
        <v>115</v>
      </c>
      <c r="F34" s="89"/>
      <c r="G34" s="87">
        <v>-35</v>
      </c>
      <c r="H34" s="89"/>
      <c r="I34" s="87">
        <v>19</v>
      </c>
      <c r="J34" s="89"/>
      <c r="K34" s="87">
        <v>-29</v>
      </c>
      <c r="L34" s="88"/>
      <c r="M34" s="87">
        <v>1</v>
      </c>
      <c r="N34" s="89"/>
      <c r="O34" s="87">
        <v>-31</v>
      </c>
      <c r="P34" s="89"/>
      <c r="Q34" s="87">
        <v>36</v>
      </c>
      <c r="R34" s="89"/>
      <c r="S34" s="87">
        <v>-26</v>
      </c>
      <c r="T34" s="89"/>
      <c r="U34" s="86">
        <v>-44</v>
      </c>
      <c r="V34" s="89"/>
      <c r="W34" s="87">
        <v>-60</v>
      </c>
      <c r="X34" s="162"/>
      <c r="Y34" s="162"/>
      <c r="Z34" s="72"/>
      <c r="AA34" s="32"/>
      <c r="AB34" s="32"/>
      <c r="AC34" s="32"/>
      <c r="AD34" s="3"/>
      <c r="AE34" s="3"/>
      <c r="AF34" s="3"/>
      <c r="AG34" s="3"/>
    </row>
    <row r="35" spans="1:33" x14ac:dyDescent="0.2">
      <c r="A35" s="114" t="s">
        <v>378</v>
      </c>
      <c r="B35" s="81">
        <v>27</v>
      </c>
      <c r="C35" s="393">
        <v>6</v>
      </c>
      <c r="D35" s="171"/>
      <c r="E35" s="187">
        <v>-2</v>
      </c>
      <c r="F35" s="171"/>
      <c r="G35" s="187">
        <v>-70</v>
      </c>
      <c r="H35" s="171"/>
      <c r="I35" s="187">
        <v>28</v>
      </c>
      <c r="J35" s="171"/>
      <c r="K35" s="187">
        <v>-28</v>
      </c>
      <c r="L35" s="169"/>
      <c r="M35" s="187">
        <v>-28</v>
      </c>
      <c r="N35" s="171"/>
      <c r="O35" s="187">
        <v>74</v>
      </c>
      <c r="P35" s="171"/>
      <c r="Q35" s="187">
        <v>10</v>
      </c>
      <c r="R35" s="171"/>
      <c r="S35" s="187">
        <v>15</v>
      </c>
      <c r="T35" s="171"/>
      <c r="U35" s="260">
        <v>-98</v>
      </c>
      <c r="V35" s="171"/>
      <c r="W35" s="187">
        <v>166</v>
      </c>
      <c r="X35" s="162"/>
      <c r="Y35" s="162"/>
      <c r="Z35" s="72"/>
      <c r="AA35" s="32"/>
      <c r="AB35" s="32"/>
      <c r="AC35" s="32"/>
      <c r="AD35" s="3"/>
      <c r="AE35" s="3"/>
      <c r="AF35" s="3"/>
      <c r="AG35" s="3"/>
    </row>
    <row r="36" spans="1:33" x14ac:dyDescent="0.2">
      <c r="A36" s="80" t="s">
        <v>360</v>
      </c>
      <c r="B36" s="81">
        <v>28</v>
      </c>
      <c r="C36" s="188">
        <v>80</v>
      </c>
      <c r="D36" s="175"/>
      <c r="E36" s="189">
        <v>356</v>
      </c>
      <c r="F36" s="175"/>
      <c r="G36" s="189">
        <v>50</v>
      </c>
      <c r="H36" s="175"/>
      <c r="I36" s="189">
        <v>268</v>
      </c>
      <c r="J36" s="175"/>
      <c r="K36" s="189">
        <v>-500</v>
      </c>
      <c r="L36" s="205"/>
      <c r="M36" s="189">
        <v>197</v>
      </c>
      <c r="N36" s="175"/>
      <c r="O36" s="189">
        <v>14</v>
      </c>
      <c r="P36" s="175"/>
      <c r="Q36" s="189">
        <v>551</v>
      </c>
      <c r="R36" s="175"/>
      <c r="S36" s="189">
        <v>-384</v>
      </c>
      <c r="T36" s="175"/>
      <c r="U36" s="188">
        <v>15</v>
      </c>
      <c r="V36" s="175"/>
      <c r="W36" s="189">
        <v>-710</v>
      </c>
      <c r="X36" s="162"/>
      <c r="Y36" s="162"/>
      <c r="Z36" s="72"/>
      <c r="AA36" s="32"/>
      <c r="AB36" s="32"/>
      <c r="AC36" s="32"/>
      <c r="AD36" s="3"/>
      <c r="AE36" s="3"/>
      <c r="AF36" s="3"/>
      <c r="AG36" s="3"/>
    </row>
    <row r="37" spans="1:33" x14ac:dyDescent="0.2">
      <c r="A37" s="390" t="s">
        <v>379</v>
      </c>
      <c r="B37" s="81">
        <v>29</v>
      </c>
      <c r="C37" s="176">
        <v>0</v>
      </c>
      <c r="D37" s="178"/>
      <c r="E37" s="177">
        <v>0</v>
      </c>
      <c r="F37" s="178"/>
      <c r="G37" s="177">
        <v>0</v>
      </c>
      <c r="H37" s="178"/>
      <c r="I37" s="177">
        <v>0</v>
      </c>
      <c r="J37" s="178"/>
      <c r="K37" s="177">
        <v>37</v>
      </c>
      <c r="L37" s="380"/>
      <c r="M37" s="177">
        <v>0</v>
      </c>
      <c r="N37" s="178"/>
      <c r="O37" s="177">
        <v>0</v>
      </c>
      <c r="P37" s="178"/>
      <c r="Q37" s="177">
        <v>0</v>
      </c>
      <c r="R37" s="178"/>
      <c r="S37" s="177">
        <v>0</v>
      </c>
      <c r="T37" s="178"/>
      <c r="U37" s="176">
        <v>37</v>
      </c>
      <c r="V37" s="178"/>
      <c r="W37" s="177">
        <v>0</v>
      </c>
      <c r="X37" s="162"/>
      <c r="Y37" s="162"/>
      <c r="Z37" s="72"/>
      <c r="AA37" s="162"/>
      <c r="AB37" s="32"/>
      <c r="AC37" s="32"/>
      <c r="AD37" s="3"/>
      <c r="AE37" s="3"/>
      <c r="AF37" s="3"/>
      <c r="AG37" s="3"/>
    </row>
    <row r="38" spans="1:33" ht="18.75" x14ac:dyDescent="0.2">
      <c r="A38" s="390" t="s">
        <v>380</v>
      </c>
      <c r="B38" s="141"/>
      <c r="C38" s="129"/>
      <c r="D38" s="107"/>
      <c r="E38" s="107"/>
      <c r="F38" s="107"/>
      <c r="G38" s="107"/>
      <c r="H38" s="107"/>
      <c r="I38" s="107"/>
      <c r="J38" s="107"/>
      <c r="K38" s="107"/>
      <c r="L38" s="384"/>
      <c r="M38" s="107"/>
      <c r="N38" s="384"/>
      <c r="O38" s="107"/>
      <c r="P38" s="384"/>
      <c r="Q38" s="107"/>
      <c r="R38" s="107"/>
      <c r="S38" s="107"/>
      <c r="T38" s="107"/>
      <c r="U38" s="129"/>
      <c r="V38" s="107"/>
      <c r="W38" s="107"/>
      <c r="X38" s="162"/>
      <c r="Y38" s="162"/>
      <c r="Z38" s="72"/>
      <c r="AA38" s="162"/>
      <c r="AB38" s="32"/>
      <c r="AC38" s="32"/>
      <c r="AD38" s="3"/>
      <c r="AE38" s="3"/>
      <c r="AF38" s="3"/>
      <c r="AG38" s="3"/>
    </row>
    <row r="39" spans="1:33" x14ac:dyDescent="0.2">
      <c r="A39" s="114" t="s">
        <v>374</v>
      </c>
      <c r="B39" s="81">
        <v>30</v>
      </c>
      <c r="C39" s="82">
        <v>1705</v>
      </c>
      <c r="D39" s="85"/>
      <c r="E39" s="83">
        <v>1629</v>
      </c>
      <c r="F39" s="85"/>
      <c r="G39" s="83">
        <v>1343</v>
      </c>
      <c r="H39" s="85"/>
      <c r="I39" s="83">
        <v>1639</v>
      </c>
      <c r="J39" s="85"/>
      <c r="K39" s="83">
        <v>1366</v>
      </c>
      <c r="L39" s="84"/>
      <c r="M39" s="83">
        <v>1690</v>
      </c>
      <c r="N39" s="85"/>
      <c r="O39" s="83">
        <v>1629</v>
      </c>
      <c r="P39" s="85"/>
      <c r="Q39" s="83">
        <v>1723</v>
      </c>
      <c r="R39" s="85"/>
      <c r="S39" s="83">
        <v>918</v>
      </c>
      <c r="T39" s="85"/>
      <c r="U39" s="82">
        <v>1343</v>
      </c>
      <c r="V39" s="85"/>
      <c r="W39" s="83">
        <v>1629</v>
      </c>
      <c r="X39" s="162"/>
      <c r="Y39" s="162"/>
      <c r="Z39" s="72"/>
      <c r="AA39" s="162"/>
      <c r="AB39" s="32"/>
      <c r="AC39" s="32"/>
      <c r="AD39" s="3"/>
      <c r="AE39" s="3"/>
      <c r="AF39" s="3"/>
      <c r="AG39" s="3"/>
    </row>
    <row r="40" spans="1:33" ht="18.75" x14ac:dyDescent="0.2">
      <c r="A40" s="114" t="s">
        <v>381</v>
      </c>
      <c r="B40" s="81">
        <v>31</v>
      </c>
      <c r="C40" s="86">
        <v>-399</v>
      </c>
      <c r="D40" s="89"/>
      <c r="E40" s="87">
        <v>-399</v>
      </c>
      <c r="F40" s="89"/>
      <c r="G40" s="87">
        <v>-354</v>
      </c>
      <c r="H40" s="89"/>
      <c r="I40" s="87">
        <v>-802</v>
      </c>
      <c r="J40" s="89"/>
      <c r="K40" s="87">
        <v>-757</v>
      </c>
      <c r="L40" s="88"/>
      <c r="M40" s="87">
        <v>-611</v>
      </c>
      <c r="N40" s="89"/>
      <c r="O40" s="87">
        <v>-1333</v>
      </c>
      <c r="P40" s="89"/>
      <c r="Q40" s="87">
        <v>-1399</v>
      </c>
      <c r="R40" s="89"/>
      <c r="S40" s="87">
        <v>-1097</v>
      </c>
      <c r="T40" s="89"/>
      <c r="U40" s="86">
        <v>-354</v>
      </c>
      <c r="V40" s="89"/>
      <c r="W40" s="87">
        <v>-1333</v>
      </c>
      <c r="X40" s="162"/>
      <c r="Y40" s="162"/>
      <c r="Z40" s="72"/>
      <c r="AA40" s="162"/>
      <c r="AB40" s="32"/>
      <c r="AC40" s="32"/>
      <c r="AD40" s="3"/>
      <c r="AE40" s="3"/>
      <c r="AF40" s="3"/>
      <c r="AG40" s="3"/>
    </row>
    <row r="41" spans="1:33" x14ac:dyDescent="0.2">
      <c r="A41" s="114" t="s">
        <v>376</v>
      </c>
      <c r="B41" s="81">
        <v>32</v>
      </c>
      <c r="C41" s="86">
        <v>-5</v>
      </c>
      <c r="D41" s="89"/>
      <c r="E41" s="87">
        <v>1</v>
      </c>
      <c r="F41" s="89"/>
      <c r="G41" s="87">
        <v>-1</v>
      </c>
      <c r="H41" s="89"/>
      <c r="I41" s="87">
        <v>-4</v>
      </c>
      <c r="J41" s="89"/>
      <c r="K41" s="87">
        <v>3</v>
      </c>
      <c r="L41" s="88"/>
      <c r="M41" s="87">
        <v>-24</v>
      </c>
      <c r="N41" s="89"/>
      <c r="O41" s="87">
        <v>-18</v>
      </c>
      <c r="P41" s="89"/>
      <c r="Q41" s="87">
        <v>-17</v>
      </c>
      <c r="R41" s="89"/>
      <c r="S41" s="87">
        <v>-19</v>
      </c>
      <c r="T41" s="89"/>
      <c r="U41" s="86">
        <v>-1</v>
      </c>
      <c r="V41" s="89"/>
      <c r="W41" s="87">
        <v>-18</v>
      </c>
      <c r="X41" s="162"/>
      <c r="Y41" s="162"/>
      <c r="Z41" s="72"/>
      <c r="AA41" s="162"/>
      <c r="AB41" s="32"/>
      <c r="AC41" s="32"/>
      <c r="AD41" s="3"/>
      <c r="AE41" s="3"/>
      <c r="AF41" s="3"/>
      <c r="AG41" s="3"/>
    </row>
    <row r="42" spans="1:33" ht="18.75" x14ac:dyDescent="0.2">
      <c r="A42" s="114" t="s">
        <v>382</v>
      </c>
      <c r="B42" s="81">
        <v>33</v>
      </c>
      <c r="C42" s="86">
        <v>-32</v>
      </c>
      <c r="D42" s="89"/>
      <c r="E42" s="87">
        <v>-36</v>
      </c>
      <c r="F42" s="89"/>
      <c r="G42" s="87">
        <v>-151</v>
      </c>
      <c r="H42" s="89"/>
      <c r="I42" s="87">
        <v>-116</v>
      </c>
      <c r="J42" s="89"/>
      <c r="K42" s="87">
        <v>-135</v>
      </c>
      <c r="L42" s="88"/>
      <c r="M42" s="87">
        <v>-106</v>
      </c>
      <c r="N42" s="89"/>
      <c r="O42" s="87">
        <v>-107</v>
      </c>
      <c r="P42" s="89"/>
      <c r="Q42" s="87">
        <v>-76</v>
      </c>
      <c r="R42" s="89"/>
      <c r="S42" s="87">
        <v>-112</v>
      </c>
      <c r="T42" s="89"/>
      <c r="U42" s="86">
        <v>-151</v>
      </c>
      <c r="V42" s="89"/>
      <c r="W42" s="87">
        <v>-107</v>
      </c>
      <c r="X42" s="162"/>
      <c r="Y42" s="162"/>
      <c r="Z42" s="72"/>
      <c r="AA42" s="162"/>
      <c r="AB42" s="32"/>
      <c r="AC42" s="32"/>
      <c r="AD42" s="3"/>
      <c r="AE42" s="3"/>
      <c r="AF42" s="3"/>
      <c r="AG42" s="3"/>
    </row>
    <row r="43" spans="1:33" x14ac:dyDescent="0.2">
      <c r="A43" s="114" t="s">
        <v>378</v>
      </c>
      <c r="B43" s="81">
        <v>34</v>
      </c>
      <c r="C43" s="86">
        <v>-68</v>
      </c>
      <c r="D43" s="89"/>
      <c r="E43" s="87">
        <v>-74</v>
      </c>
      <c r="F43" s="89"/>
      <c r="G43" s="87">
        <v>-72</v>
      </c>
      <c r="H43" s="89"/>
      <c r="I43" s="87">
        <v>-2</v>
      </c>
      <c r="J43" s="89"/>
      <c r="K43" s="87">
        <v>-30</v>
      </c>
      <c r="L43" s="88"/>
      <c r="M43" s="87">
        <v>-39</v>
      </c>
      <c r="N43" s="89"/>
      <c r="O43" s="87">
        <v>-11</v>
      </c>
      <c r="P43" s="89"/>
      <c r="Q43" s="87">
        <v>-85</v>
      </c>
      <c r="R43" s="89"/>
      <c r="S43" s="87">
        <v>-95</v>
      </c>
      <c r="T43" s="89"/>
      <c r="U43" s="86">
        <v>-72</v>
      </c>
      <c r="V43" s="89"/>
      <c r="W43" s="87">
        <v>-11</v>
      </c>
      <c r="X43" s="162"/>
      <c r="Y43" s="162"/>
      <c r="Z43" s="72"/>
      <c r="AA43" s="162"/>
      <c r="AB43" s="32"/>
      <c r="AC43" s="32"/>
      <c r="AD43" s="3"/>
      <c r="AE43" s="3"/>
      <c r="AF43" s="3"/>
      <c r="AG43" s="3"/>
    </row>
    <row r="44" spans="1:33" x14ac:dyDescent="0.2">
      <c r="A44" s="114" t="s">
        <v>360</v>
      </c>
      <c r="B44" s="81">
        <v>35</v>
      </c>
      <c r="C44" s="260">
        <v>1201</v>
      </c>
      <c r="D44" s="171"/>
      <c r="E44" s="187">
        <v>1121</v>
      </c>
      <c r="F44" s="171"/>
      <c r="G44" s="187">
        <v>765</v>
      </c>
      <c r="H44" s="171"/>
      <c r="I44" s="187">
        <v>715</v>
      </c>
      <c r="J44" s="171"/>
      <c r="K44" s="187">
        <v>447</v>
      </c>
      <c r="L44" s="172"/>
      <c r="M44" s="187">
        <v>910</v>
      </c>
      <c r="N44" s="171"/>
      <c r="O44" s="187">
        <v>160</v>
      </c>
      <c r="P44" s="171"/>
      <c r="Q44" s="187">
        <v>146</v>
      </c>
      <c r="R44" s="171"/>
      <c r="S44" s="187">
        <v>-405</v>
      </c>
      <c r="T44" s="171"/>
      <c r="U44" s="260">
        <v>765</v>
      </c>
      <c r="V44" s="171"/>
      <c r="W44" s="187">
        <v>160</v>
      </c>
      <c r="X44" s="162"/>
      <c r="Y44" s="162"/>
      <c r="Z44" s="72"/>
      <c r="AA44" s="162"/>
      <c r="AB44" s="32"/>
      <c r="AC44" s="32"/>
      <c r="AD44" s="3"/>
      <c r="AE44" s="3"/>
      <c r="AF44" s="3"/>
      <c r="AG44" s="3"/>
    </row>
    <row r="45" spans="1:33" x14ac:dyDescent="0.2">
      <c r="A45" s="383" t="s">
        <v>383</v>
      </c>
      <c r="B45" s="81">
        <v>36</v>
      </c>
      <c r="C45" s="188">
        <v>24042</v>
      </c>
      <c r="D45" s="175"/>
      <c r="E45" s="189">
        <v>24029</v>
      </c>
      <c r="F45" s="175"/>
      <c r="G45" s="189">
        <v>23582</v>
      </c>
      <c r="H45" s="175"/>
      <c r="I45" s="189">
        <v>23223</v>
      </c>
      <c r="J45" s="175"/>
      <c r="K45" s="189">
        <v>22700</v>
      </c>
      <c r="L45" s="205"/>
      <c r="M45" s="189">
        <v>22974</v>
      </c>
      <c r="N45" s="175"/>
      <c r="O45" s="189">
        <v>22529</v>
      </c>
      <c r="P45" s="175"/>
      <c r="Q45" s="189">
        <v>21775</v>
      </c>
      <c r="R45" s="175"/>
      <c r="S45" s="189">
        <v>21517</v>
      </c>
      <c r="T45" s="175"/>
      <c r="U45" s="188">
        <v>23582</v>
      </c>
      <c r="V45" s="175"/>
      <c r="W45" s="189">
        <v>22529</v>
      </c>
      <c r="X45" s="162"/>
      <c r="Y45" s="162"/>
      <c r="Z45" s="72"/>
      <c r="AA45" s="162"/>
      <c r="AB45" s="32"/>
      <c r="AC45" s="32"/>
      <c r="AD45" s="3"/>
      <c r="AE45" s="3"/>
      <c r="AF45" s="3"/>
      <c r="AG45" s="3"/>
    </row>
    <row r="46" spans="1:33" x14ac:dyDescent="0.2">
      <c r="A46" s="383"/>
      <c r="B46" s="141"/>
      <c r="C46" s="402"/>
      <c r="D46" s="402"/>
      <c r="E46" s="402"/>
      <c r="F46" s="402"/>
      <c r="G46" s="402"/>
      <c r="H46" s="402"/>
      <c r="I46" s="402"/>
      <c r="J46" s="402"/>
      <c r="K46" s="402"/>
      <c r="L46" s="402"/>
      <c r="M46" s="402"/>
      <c r="N46" s="402"/>
      <c r="O46" s="402"/>
      <c r="P46" s="402"/>
      <c r="Q46" s="402"/>
      <c r="R46" s="402"/>
      <c r="S46" s="402"/>
      <c r="T46" s="402"/>
      <c r="U46" s="402"/>
      <c r="V46" s="402"/>
      <c r="W46" s="402"/>
      <c r="X46" s="162"/>
      <c r="Y46" s="162"/>
      <c r="Z46" s="72"/>
      <c r="AB46" s="32"/>
      <c r="AC46" s="32"/>
    </row>
    <row r="47" spans="1:33" ht="17.25" customHeight="1" x14ac:dyDescent="0.2">
      <c r="A47" s="950" t="s">
        <v>384</v>
      </c>
      <c r="B47" s="997"/>
      <c r="C47" s="997"/>
      <c r="D47" s="997"/>
      <c r="E47" s="997"/>
      <c r="F47" s="997"/>
      <c r="G47" s="997"/>
      <c r="H47" s="997"/>
      <c r="I47" s="997"/>
      <c r="J47" s="997"/>
      <c r="K47" s="997"/>
      <c r="L47" s="997"/>
      <c r="M47" s="997"/>
      <c r="N47" s="997"/>
      <c r="O47" s="997"/>
      <c r="P47" s="997"/>
      <c r="Q47" s="997"/>
      <c r="R47" s="997"/>
      <c r="S47" s="997"/>
      <c r="T47" s="997"/>
      <c r="U47" s="997"/>
      <c r="V47" s="997"/>
      <c r="W47" s="997"/>
      <c r="X47" s="226"/>
      <c r="Y47" s="226"/>
      <c r="Z47" s="72"/>
      <c r="AB47" s="161"/>
      <c r="AC47" s="32"/>
    </row>
    <row r="48" spans="1:33" ht="17.25" customHeight="1" x14ac:dyDescent="0.2">
      <c r="A48" s="950" t="s">
        <v>385</v>
      </c>
      <c r="B48" s="997"/>
      <c r="C48" s="997"/>
      <c r="D48" s="997"/>
      <c r="E48" s="997"/>
      <c r="F48" s="997"/>
      <c r="G48" s="997"/>
      <c r="H48" s="997"/>
      <c r="I48" s="997"/>
      <c r="J48" s="997"/>
      <c r="K48" s="997"/>
      <c r="L48" s="997"/>
      <c r="M48" s="997"/>
      <c r="N48" s="997"/>
      <c r="O48" s="997"/>
      <c r="P48" s="997"/>
      <c r="Q48" s="997"/>
      <c r="R48" s="997"/>
      <c r="S48" s="997"/>
      <c r="T48" s="997"/>
      <c r="U48" s="997"/>
      <c r="V48" s="997"/>
      <c r="W48" s="997"/>
      <c r="X48" s="78"/>
      <c r="Y48" s="78"/>
      <c r="Z48" s="78"/>
    </row>
    <row r="49" spans="1:26" ht="26.25" customHeight="1" x14ac:dyDescent="0.2">
      <c r="A49" s="950" t="s">
        <v>386</v>
      </c>
      <c r="B49" s="997"/>
      <c r="C49" s="997"/>
      <c r="D49" s="997"/>
      <c r="E49" s="997"/>
      <c r="F49" s="997"/>
      <c r="G49" s="997"/>
      <c r="H49" s="997"/>
      <c r="I49" s="997"/>
      <c r="J49" s="997"/>
      <c r="K49" s="997"/>
      <c r="L49" s="997"/>
      <c r="M49" s="997"/>
      <c r="N49" s="997"/>
      <c r="O49" s="997"/>
      <c r="P49" s="997"/>
      <c r="Q49" s="997"/>
      <c r="R49" s="997"/>
      <c r="S49" s="997"/>
      <c r="T49" s="997"/>
      <c r="U49" s="997"/>
      <c r="V49" s="997"/>
      <c r="W49" s="997"/>
      <c r="X49" s="78"/>
      <c r="Y49" s="78"/>
      <c r="Z49" s="78"/>
    </row>
    <row r="50" spans="1:26" ht="18" customHeight="1" x14ac:dyDescent="0.2">
      <c r="A50" s="957" t="s">
        <v>387</v>
      </c>
      <c r="B50" s="997"/>
      <c r="C50" s="997"/>
      <c r="D50" s="997"/>
      <c r="E50" s="997"/>
      <c r="F50" s="997"/>
      <c r="G50" s="997"/>
      <c r="H50" s="997"/>
      <c r="I50" s="997"/>
      <c r="J50" s="997"/>
      <c r="K50" s="997"/>
      <c r="L50" s="997"/>
      <c r="M50" s="997"/>
      <c r="N50" s="997"/>
      <c r="O50" s="997"/>
      <c r="P50" s="997"/>
      <c r="Q50" s="997"/>
      <c r="R50" s="997"/>
      <c r="S50" s="997"/>
      <c r="T50" s="997"/>
      <c r="U50" s="997"/>
      <c r="V50" s="997"/>
      <c r="W50" s="997"/>
      <c r="X50" s="78"/>
      <c r="Y50" s="78"/>
      <c r="Z50" s="78"/>
    </row>
  </sheetData>
  <mergeCells count="7">
    <mergeCell ref="A49:W49"/>
    <mergeCell ref="A50:W50"/>
    <mergeCell ref="C1:S1"/>
    <mergeCell ref="U1:W1"/>
    <mergeCell ref="Z3:AG3"/>
    <mergeCell ref="A48:W48"/>
    <mergeCell ref="A47:W47"/>
  </mergeCells>
  <pageMargins left="0.75" right="0.75" top="1" bottom="1" header="0.5" footer="0.5"/>
  <pageSetup scale="66"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H58"/>
  <sheetViews>
    <sheetView showGridLines="0" showRuler="0" topLeftCell="A27" zoomScale="115" zoomScaleNormal="115" workbookViewId="0"/>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6.5703125" customWidth="1"/>
    <col min="18" max="18" width="0" hidden="1" customWidth="1"/>
    <col min="19" max="19" width="7.28515625" customWidth="1"/>
    <col min="20" max="20" width="0" hidden="1" customWidth="1"/>
    <col min="21" max="21" width="7.28515625" customWidth="1"/>
    <col min="22" max="22" width="0" hidden="1" customWidth="1"/>
    <col min="23" max="23" width="8.42578125" customWidth="1"/>
    <col min="24" max="24" width="0" hidden="1"/>
    <col min="25" max="25" width="8.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x14ac:dyDescent="0.2">
      <c r="A1" s="77" t="s">
        <v>388</v>
      </c>
      <c r="B1" s="423"/>
      <c r="C1" s="951" t="s">
        <v>207</v>
      </c>
      <c r="D1" s="951"/>
      <c r="E1" s="951"/>
      <c r="F1" s="951"/>
      <c r="G1" s="951"/>
      <c r="H1" s="951"/>
      <c r="I1" s="951"/>
      <c r="J1" s="951"/>
      <c r="K1" s="951"/>
      <c r="L1" s="951"/>
      <c r="M1" s="951"/>
      <c r="N1" s="72"/>
      <c r="O1" s="72"/>
      <c r="P1" s="72"/>
      <c r="Q1" s="72"/>
      <c r="R1" s="72"/>
      <c r="S1" s="72"/>
      <c r="T1" s="72"/>
      <c r="U1" s="72"/>
      <c r="V1" s="72"/>
      <c r="X1" s="72"/>
      <c r="Y1" s="424"/>
      <c r="Z1" s="424"/>
      <c r="AA1" s="424"/>
      <c r="AB1" s="424"/>
      <c r="AC1" s="424"/>
      <c r="AD1" s="424"/>
      <c r="AE1" s="424"/>
      <c r="AF1" s="424"/>
      <c r="AG1" s="424"/>
      <c r="AH1" s="424"/>
      <c r="AI1" s="424"/>
      <c r="AJ1" s="424"/>
      <c r="AK1" s="424"/>
      <c r="AL1" s="424"/>
      <c r="AM1" s="424"/>
      <c r="AN1" s="424"/>
      <c r="AO1" s="424"/>
      <c r="AP1" s="952"/>
      <c r="AQ1" s="952"/>
      <c r="AR1" s="952"/>
      <c r="AS1" s="952"/>
      <c r="AT1" s="952"/>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row>
    <row r="2" spans="1:86" x14ac:dyDescent="0.2">
      <c r="A2" s="101" t="s">
        <v>209</v>
      </c>
      <c r="B2" s="141"/>
      <c r="C2" s="73" t="s">
        <v>127</v>
      </c>
      <c r="D2" s="73"/>
      <c r="E2" s="73" t="s">
        <v>128</v>
      </c>
      <c r="F2" s="403"/>
      <c r="G2" s="73" t="s">
        <v>129</v>
      </c>
      <c r="H2" s="403"/>
      <c r="I2" s="73" t="s">
        <v>130</v>
      </c>
      <c r="J2" s="403"/>
      <c r="K2" s="73" t="s">
        <v>131</v>
      </c>
      <c r="L2" s="73"/>
      <c r="M2" s="73" t="s">
        <v>132</v>
      </c>
      <c r="N2" s="140"/>
      <c r="O2" s="140"/>
      <c r="P2" s="140"/>
      <c r="Q2" s="140"/>
      <c r="R2" s="140"/>
      <c r="S2" s="140"/>
      <c r="T2" s="140"/>
      <c r="U2" s="140"/>
      <c r="V2" s="140"/>
      <c r="X2" s="78"/>
      <c r="Y2" s="424"/>
      <c r="Z2" s="140"/>
      <c r="AA2" s="140"/>
      <c r="AB2" s="140"/>
      <c r="AC2" s="140"/>
      <c r="AD2" s="140"/>
      <c r="AE2" s="140"/>
      <c r="AF2" s="140"/>
      <c r="AG2" s="78"/>
      <c r="AH2" s="140"/>
      <c r="AI2" s="140"/>
      <c r="AJ2" s="140"/>
      <c r="AK2" s="78"/>
      <c r="AL2" s="140"/>
      <c r="AM2" s="78"/>
      <c r="AN2" s="140"/>
      <c r="AO2" s="161"/>
      <c r="AP2" s="78"/>
      <c r="AQ2" s="78"/>
      <c r="AR2" s="78"/>
      <c r="AS2" s="161"/>
      <c r="AT2" s="78"/>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row>
    <row r="3" spans="1:86" x14ac:dyDescent="0.2">
      <c r="A3" s="130" t="s">
        <v>389</v>
      </c>
      <c r="B3" s="139"/>
      <c r="C3" s="424"/>
      <c r="D3" s="78"/>
      <c r="E3" s="78"/>
      <c r="F3" s="78"/>
      <c r="G3" s="78"/>
      <c r="H3" s="78"/>
      <c r="I3" s="78"/>
      <c r="J3" s="78"/>
      <c r="K3" s="78"/>
      <c r="L3" s="78"/>
      <c r="M3" s="78"/>
      <c r="N3" s="140"/>
      <c r="O3" s="140"/>
      <c r="P3" s="140"/>
      <c r="Q3" s="140"/>
      <c r="R3" s="140"/>
      <c r="S3" s="140"/>
      <c r="T3" s="140"/>
      <c r="U3" s="140"/>
      <c r="V3" s="140"/>
      <c r="W3" s="140"/>
      <c r="X3" s="78"/>
      <c r="Y3" s="424"/>
      <c r="Z3" s="140"/>
      <c r="AA3" s="140"/>
      <c r="AB3" s="140"/>
      <c r="AC3" s="140"/>
      <c r="AD3" s="140"/>
      <c r="AE3" s="140"/>
      <c r="AF3" s="140"/>
      <c r="AG3" s="78"/>
      <c r="AH3" s="140"/>
      <c r="AI3" s="140"/>
      <c r="AJ3" s="140"/>
      <c r="AK3" s="78"/>
      <c r="AL3" s="140"/>
      <c r="AM3" s="78"/>
      <c r="AN3" s="140"/>
      <c r="AO3" s="161"/>
      <c r="AP3" s="78"/>
      <c r="AQ3" s="78"/>
      <c r="AR3" s="78"/>
      <c r="AS3" s="161"/>
      <c r="AT3" s="78"/>
      <c r="AU3" s="424"/>
      <c r="AV3" s="424"/>
      <c r="AW3" s="424"/>
      <c r="AX3" s="424"/>
      <c r="AY3" s="424"/>
      <c r="AZ3" s="424"/>
      <c r="BA3" s="424"/>
      <c r="BB3" s="424"/>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row>
    <row r="4" spans="1:86" x14ac:dyDescent="0.2">
      <c r="A4" s="98" t="s">
        <v>390</v>
      </c>
      <c r="C4" s="72"/>
      <c r="D4" s="72"/>
      <c r="E4" s="72"/>
      <c r="F4" s="72"/>
      <c r="G4" s="72"/>
      <c r="H4" s="72"/>
      <c r="I4" s="72"/>
      <c r="J4" s="72"/>
      <c r="K4" s="72"/>
      <c r="L4" s="72"/>
      <c r="M4" s="72"/>
      <c r="N4" s="140"/>
      <c r="O4" s="140"/>
      <c r="P4" s="140"/>
      <c r="Q4" s="140"/>
      <c r="R4" s="140"/>
      <c r="S4" s="140"/>
      <c r="T4" s="140"/>
      <c r="U4" s="140"/>
      <c r="V4" s="140"/>
      <c r="W4" s="140"/>
      <c r="X4" s="78"/>
      <c r="Y4" s="424"/>
      <c r="Z4" s="140"/>
      <c r="AA4" s="140"/>
      <c r="AB4" s="140"/>
      <c r="AC4" s="140"/>
      <c r="AD4" s="140"/>
      <c r="AE4" s="140"/>
      <c r="AF4" s="140"/>
      <c r="AG4" s="78"/>
      <c r="AH4" s="140"/>
      <c r="AI4" s="140"/>
      <c r="AJ4" s="140"/>
      <c r="AK4" s="78"/>
      <c r="AL4" s="140"/>
      <c r="AM4" s="78"/>
      <c r="AN4" s="140"/>
      <c r="AO4" s="161"/>
      <c r="AP4" s="78"/>
      <c r="AQ4" s="78"/>
      <c r="AR4" s="78"/>
      <c r="AS4" s="161"/>
      <c r="AT4" s="78"/>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row>
    <row r="5" spans="1:86" ht="18.75" x14ac:dyDescent="0.2">
      <c r="A5" s="80" t="s">
        <v>391</v>
      </c>
      <c r="B5" s="81">
        <v>1</v>
      </c>
      <c r="C5" s="82">
        <v>25002</v>
      </c>
      <c r="D5" s="85"/>
      <c r="E5" s="83">
        <v>24563</v>
      </c>
      <c r="F5" s="85"/>
      <c r="G5" s="83">
        <v>24076</v>
      </c>
      <c r="H5" s="85"/>
      <c r="I5" s="83">
        <v>23410</v>
      </c>
      <c r="J5" s="85"/>
      <c r="K5" s="83">
        <v>22861</v>
      </c>
      <c r="L5" s="85"/>
      <c r="M5" s="83">
        <v>22553</v>
      </c>
      <c r="N5" s="140"/>
      <c r="O5" s="140"/>
      <c r="P5" s="140"/>
      <c r="Q5" s="140"/>
      <c r="R5" s="140"/>
      <c r="S5" s="140"/>
      <c r="T5" s="140"/>
      <c r="U5" s="140"/>
      <c r="V5" s="140"/>
      <c r="W5" s="140"/>
      <c r="X5" s="78"/>
      <c r="Y5" s="424"/>
      <c r="Z5" s="140"/>
      <c r="AA5" s="140"/>
      <c r="AB5" s="140"/>
      <c r="AC5" s="140"/>
      <c r="AD5" s="140"/>
      <c r="AE5" s="140"/>
      <c r="AF5" s="140"/>
      <c r="AG5" s="78"/>
      <c r="AH5" s="140"/>
      <c r="AI5" s="140"/>
      <c r="AJ5" s="140"/>
      <c r="AK5" s="78"/>
      <c r="AL5" s="140"/>
      <c r="AM5" s="78"/>
      <c r="AN5" s="140"/>
      <c r="AO5" s="161"/>
      <c r="AP5" s="78"/>
      <c r="AQ5" s="78"/>
      <c r="AR5" s="78"/>
      <c r="AS5" s="161"/>
      <c r="AT5" s="78"/>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row>
    <row r="6" spans="1:86" x14ac:dyDescent="0.2">
      <c r="A6" s="80" t="s">
        <v>392</v>
      </c>
      <c r="B6" s="81">
        <v>2</v>
      </c>
      <c r="C6" s="86">
        <v>1214</v>
      </c>
      <c r="D6" s="89"/>
      <c r="E6" s="87">
        <v>1125</v>
      </c>
      <c r="F6" s="89"/>
      <c r="G6" s="87">
        <v>771</v>
      </c>
      <c r="H6" s="89"/>
      <c r="I6" s="87">
        <v>718</v>
      </c>
      <c r="J6" s="89"/>
      <c r="K6" s="87">
        <v>424</v>
      </c>
      <c r="L6" s="89"/>
      <c r="M6" s="87">
        <v>910</v>
      </c>
      <c r="N6" s="140"/>
      <c r="O6" s="140"/>
      <c r="P6" s="140"/>
      <c r="Q6" s="140"/>
      <c r="R6" s="140"/>
      <c r="S6" s="140"/>
      <c r="T6" s="140"/>
      <c r="U6" s="140"/>
      <c r="V6" s="140"/>
      <c r="W6" s="140"/>
      <c r="X6" s="78"/>
      <c r="Y6" s="424"/>
      <c r="Z6" s="140"/>
      <c r="AA6" s="140"/>
      <c r="AB6" s="140"/>
      <c r="AC6" s="140"/>
      <c r="AD6" s="140"/>
      <c r="AE6" s="140"/>
      <c r="AF6" s="140"/>
      <c r="AG6" s="78"/>
      <c r="AH6" s="140"/>
      <c r="AI6" s="140"/>
      <c r="AJ6" s="140"/>
      <c r="AK6" s="78"/>
      <c r="AL6" s="140"/>
      <c r="AM6" s="78"/>
      <c r="AN6" s="140"/>
      <c r="AO6" s="161"/>
      <c r="AP6" s="78"/>
      <c r="AQ6" s="78"/>
      <c r="AR6" s="78"/>
      <c r="AS6" s="161"/>
      <c r="AT6" s="78"/>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row>
    <row r="7" spans="1:86" x14ac:dyDescent="0.2">
      <c r="A7" s="80" t="s">
        <v>393</v>
      </c>
      <c r="B7" s="81">
        <v>3</v>
      </c>
      <c r="C7" s="86">
        <v>10478</v>
      </c>
      <c r="D7" s="89"/>
      <c r="E7" s="87">
        <v>10544</v>
      </c>
      <c r="F7" s="89"/>
      <c r="G7" s="87">
        <v>10566</v>
      </c>
      <c r="H7" s="89"/>
      <c r="I7" s="87">
        <v>10548</v>
      </c>
      <c r="J7" s="89"/>
      <c r="K7" s="87">
        <v>10577</v>
      </c>
      <c r="L7" s="89"/>
      <c r="M7" s="87">
        <v>10571</v>
      </c>
      <c r="N7" s="140"/>
      <c r="O7" s="140"/>
      <c r="P7" s="140"/>
      <c r="Q7" s="140"/>
      <c r="R7" s="140"/>
      <c r="S7" s="140"/>
      <c r="T7" s="140"/>
      <c r="U7" s="140"/>
      <c r="V7" s="140"/>
      <c r="W7" s="140"/>
      <c r="X7" s="78"/>
      <c r="Y7" s="424"/>
      <c r="Z7" s="140"/>
      <c r="AA7" s="140"/>
      <c r="AB7" s="140"/>
      <c r="AC7" s="140"/>
      <c r="AD7" s="140"/>
      <c r="AE7" s="140"/>
      <c r="AF7" s="140"/>
      <c r="AG7" s="78"/>
      <c r="AH7" s="140"/>
      <c r="AI7" s="140"/>
      <c r="AJ7" s="140"/>
      <c r="AK7" s="78"/>
      <c r="AL7" s="140"/>
      <c r="AM7" s="78"/>
      <c r="AN7" s="140"/>
      <c r="AO7" s="161"/>
      <c r="AP7" s="78"/>
      <c r="AQ7" s="78"/>
      <c r="AR7" s="78"/>
      <c r="AS7" s="161"/>
      <c r="AT7" s="78"/>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row>
    <row r="8" spans="1:86" x14ac:dyDescent="0.2">
      <c r="A8" s="80" t="s">
        <v>394</v>
      </c>
      <c r="B8" s="81">
        <v>4</v>
      </c>
      <c r="C8" s="86">
        <v>200</v>
      </c>
      <c r="D8" s="89"/>
      <c r="E8" s="87">
        <v>200</v>
      </c>
      <c r="F8" s="89"/>
      <c r="G8" s="87">
        <v>200</v>
      </c>
      <c r="H8" s="89"/>
      <c r="I8" s="87">
        <v>200</v>
      </c>
      <c r="J8" s="89"/>
      <c r="K8" s="87">
        <v>200</v>
      </c>
      <c r="L8" s="89"/>
      <c r="M8" s="87">
        <v>200</v>
      </c>
      <c r="N8" s="140"/>
      <c r="O8" s="140"/>
      <c r="P8" s="140"/>
      <c r="Q8" s="140"/>
      <c r="R8" s="140"/>
      <c r="S8" s="140"/>
      <c r="T8" s="140"/>
      <c r="U8" s="140"/>
      <c r="V8" s="140"/>
      <c r="W8" s="140"/>
      <c r="X8" s="78"/>
      <c r="Y8" s="424"/>
      <c r="Z8" s="140"/>
      <c r="AA8" s="140"/>
      <c r="AB8" s="140"/>
      <c r="AC8" s="140"/>
      <c r="AD8" s="140"/>
      <c r="AE8" s="140"/>
      <c r="AF8" s="140"/>
      <c r="AG8" s="78"/>
      <c r="AH8" s="140"/>
      <c r="AI8" s="140"/>
      <c r="AJ8" s="140"/>
      <c r="AK8" s="78"/>
      <c r="AL8" s="140"/>
      <c r="AM8" s="78"/>
      <c r="AN8" s="140"/>
      <c r="AO8" s="161"/>
      <c r="AP8" s="78"/>
      <c r="AQ8" s="78"/>
      <c r="AR8" s="78"/>
      <c r="AS8" s="161"/>
      <c r="AT8" s="78"/>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row>
    <row r="9" spans="1:86" x14ac:dyDescent="0.2">
      <c r="A9" s="80" t="s">
        <v>395</v>
      </c>
      <c r="B9" s="81">
        <v>5</v>
      </c>
      <c r="C9" s="86">
        <v>0</v>
      </c>
      <c r="D9" s="89"/>
      <c r="E9" s="87">
        <v>0</v>
      </c>
      <c r="F9" s="89"/>
      <c r="G9" s="87">
        <v>0</v>
      </c>
      <c r="H9" s="89"/>
      <c r="I9" s="87">
        <v>0</v>
      </c>
      <c r="J9" s="89"/>
      <c r="K9" s="87">
        <v>0</v>
      </c>
      <c r="L9" s="89"/>
      <c r="M9" s="87">
        <v>0</v>
      </c>
      <c r="N9" s="140"/>
      <c r="O9" s="140"/>
      <c r="P9" s="140"/>
      <c r="Q9" s="140"/>
      <c r="R9" s="140"/>
      <c r="S9" s="140"/>
      <c r="T9" s="140"/>
      <c r="U9" s="140"/>
      <c r="V9" s="140"/>
      <c r="W9" s="140"/>
      <c r="X9" s="78"/>
      <c r="Y9" s="424"/>
      <c r="Z9" s="140"/>
      <c r="AA9" s="140"/>
      <c r="AB9" s="140"/>
      <c r="AC9" s="140"/>
      <c r="AD9" s="140"/>
      <c r="AE9" s="140"/>
      <c r="AF9" s="140"/>
      <c r="AG9" s="78"/>
      <c r="AH9" s="140"/>
      <c r="AI9" s="140"/>
      <c r="AJ9" s="140"/>
      <c r="AK9" s="78"/>
      <c r="AL9" s="140"/>
      <c r="AM9" s="78"/>
      <c r="AN9" s="140"/>
      <c r="AO9" s="161"/>
      <c r="AP9" s="78"/>
      <c r="AQ9" s="78"/>
      <c r="AR9" s="78"/>
      <c r="AS9" s="161"/>
      <c r="AT9" s="78"/>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row>
    <row r="10" spans="1:86" x14ac:dyDescent="0.2">
      <c r="A10" s="261" t="s">
        <v>396</v>
      </c>
      <c r="B10" s="141"/>
      <c r="C10" s="425"/>
      <c r="D10" s="89"/>
      <c r="E10" s="89"/>
      <c r="F10" s="89"/>
      <c r="G10" s="89"/>
      <c r="H10" s="89"/>
      <c r="I10" s="89"/>
      <c r="J10" s="89"/>
      <c r="K10" s="89"/>
      <c r="L10" s="89"/>
      <c r="M10" s="89"/>
      <c r="N10" s="140"/>
      <c r="O10" s="140"/>
      <c r="P10" s="140"/>
      <c r="Q10" s="140"/>
      <c r="R10" s="140"/>
      <c r="S10" s="140"/>
      <c r="T10" s="140"/>
      <c r="U10" s="140"/>
      <c r="V10" s="140"/>
      <c r="W10" s="140"/>
      <c r="X10" s="78"/>
      <c r="Y10" s="424"/>
      <c r="Z10" s="140"/>
      <c r="AA10" s="140"/>
      <c r="AB10" s="140"/>
      <c r="AC10" s="140"/>
      <c r="AD10" s="140"/>
      <c r="AE10" s="140"/>
      <c r="AF10" s="140"/>
      <c r="AG10" s="78"/>
      <c r="AH10" s="140"/>
      <c r="AI10" s="140"/>
      <c r="AJ10" s="140"/>
      <c r="AK10" s="78"/>
      <c r="AL10" s="140"/>
      <c r="AM10" s="78"/>
      <c r="AN10" s="140"/>
      <c r="AO10" s="161"/>
      <c r="AP10" s="78"/>
      <c r="AQ10" s="78"/>
      <c r="AR10" s="78"/>
      <c r="AS10" s="161"/>
      <c r="AT10" s="78"/>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row>
    <row r="11" spans="1:86" x14ac:dyDescent="0.2">
      <c r="A11" s="80" t="s">
        <v>326</v>
      </c>
      <c r="B11" s="81">
        <v>6</v>
      </c>
      <c r="C11" s="86">
        <v>4680</v>
      </c>
      <c r="D11" s="89"/>
      <c r="E11" s="87">
        <v>4661</v>
      </c>
      <c r="F11" s="89"/>
      <c r="G11" s="87">
        <v>4620</v>
      </c>
      <c r="H11" s="89"/>
      <c r="I11" s="87">
        <v>4670</v>
      </c>
      <c r="J11" s="89"/>
      <c r="K11" s="87">
        <v>4622</v>
      </c>
      <c r="L11" s="89"/>
      <c r="M11" s="87">
        <v>4664</v>
      </c>
      <c r="N11" s="140"/>
      <c r="O11" s="140"/>
      <c r="P11" s="140"/>
      <c r="Q11" s="140"/>
      <c r="R11" s="140"/>
      <c r="S11" s="140"/>
      <c r="T11" s="140"/>
      <c r="U11" s="140"/>
      <c r="V11" s="140"/>
      <c r="W11" s="140"/>
      <c r="X11" s="78"/>
      <c r="Y11" s="424"/>
      <c r="Z11" s="140"/>
      <c r="AA11" s="140"/>
      <c r="AB11" s="140"/>
      <c r="AC11" s="140"/>
      <c r="AD11" s="140"/>
      <c r="AE11" s="140"/>
      <c r="AF11" s="140"/>
      <c r="AG11" s="78"/>
      <c r="AH11" s="140"/>
      <c r="AI11" s="140"/>
      <c r="AJ11" s="140"/>
      <c r="AK11" s="78"/>
      <c r="AL11" s="140"/>
      <c r="AM11" s="78"/>
      <c r="AN11" s="140"/>
      <c r="AO11" s="161"/>
      <c r="AP11" s="78"/>
      <c r="AQ11" s="78"/>
      <c r="AR11" s="78"/>
      <c r="AS11" s="161"/>
      <c r="AT11" s="78"/>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row>
    <row r="12" spans="1:86" x14ac:dyDescent="0.2">
      <c r="A12" s="80" t="s">
        <v>397</v>
      </c>
      <c r="B12" s="81">
        <v>7</v>
      </c>
      <c r="C12" s="260">
        <v>14683</v>
      </c>
      <c r="D12" s="171"/>
      <c r="E12" s="187">
        <v>14845</v>
      </c>
      <c r="F12" s="171"/>
      <c r="G12" s="187">
        <v>14602</v>
      </c>
      <c r="H12" s="171"/>
      <c r="I12" s="187">
        <v>13940</v>
      </c>
      <c r="J12" s="171"/>
      <c r="K12" s="187">
        <v>13374</v>
      </c>
      <c r="L12" s="171"/>
      <c r="M12" s="187">
        <v>14051</v>
      </c>
      <c r="N12" s="140"/>
      <c r="O12" s="404"/>
      <c r="P12" s="140"/>
      <c r="Q12" s="140"/>
      <c r="R12" s="140"/>
      <c r="S12" s="140"/>
      <c r="T12" s="140"/>
      <c r="U12" s="140"/>
      <c r="V12" s="140"/>
      <c r="W12" s="140"/>
      <c r="X12" s="78"/>
      <c r="Y12" s="424"/>
      <c r="Z12" s="140"/>
      <c r="AA12" s="140"/>
      <c r="AB12" s="140"/>
      <c r="AC12" s="140"/>
      <c r="AD12" s="140"/>
      <c r="AE12" s="140"/>
      <c r="AF12" s="140"/>
      <c r="AG12" s="78"/>
      <c r="AH12" s="140"/>
      <c r="AI12" s="140"/>
      <c r="AJ12" s="140"/>
      <c r="AK12" s="78"/>
      <c r="AL12" s="140"/>
      <c r="AM12" s="78"/>
      <c r="AN12" s="140"/>
      <c r="AO12" s="161"/>
      <c r="AP12" s="78"/>
      <c r="AQ12" s="78"/>
      <c r="AR12" s="78"/>
      <c r="AS12" s="161"/>
      <c r="AT12" s="78"/>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row>
    <row r="13" spans="1:86" x14ac:dyDescent="0.2">
      <c r="A13" s="98" t="s">
        <v>398</v>
      </c>
      <c r="B13" s="81">
        <v>8</v>
      </c>
      <c r="C13" s="188">
        <v>17531</v>
      </c>
      <c r="D13" s="175"/>
      <c r="E13" s="189">
        <v>16926</v>
      </c>
      <c r="F13" s="175"/>
      <c r="G13" s="189">
        <v>16391</v>
      </c>
      <c r="H13" s="175"/>
      <c r="I13" s="189">
        <v>16266</v>
      </c>
      <c r="J13" s="175"/>
      <c r="K13" s="189">
        <v>16066</v>
      </c>
      <c r="L13" s="175"/>
      <c r="M13" s="189">
        <v>15519</v>
      </c>
      <c r="N13" s="140"/>
      <c r="O13" s="140"/>
      <c r="P13" s="140"/>
      <c r="Q13" s="140"/>
      <c r="R13" s="140"/>
      <c r="S13" s="140"/>
      <c r="T13" s="140"/>
      <c r="U13" s="140"/>
      <c r="V13" s="140"/>
      <c r="W13" s="140"/>
      <c r="X13" s="78"/>
      <c r="Y13" s="424"/>
      <c r="Z13" s="140"/>
      <c r="AA13" s="140"/>
      <c r="AB13" s="140"/>
      <c r="AC13" s="140"/>
      <c r="AD13" s="140"/>
      <c r="AE13" s="140"/>
      <c r="AF13" s="140"/>
      <c r="AG13" s="78"/>
      <c r="AH13" s="140"/>
      <c r="AI13" s="140"/>
      <c r="AJ13" s="140"/>
      <c r="AK13" s="78"/>
      <c r="AL13" s="140"/>
      <c r="AM13" s="78"/>
      <c r="AN13" s="140"/>
      <c r="AO13" s="161"/>
      <c r="AP13" s="78"/>
      <c r="AQ13" s="78"/>
      <c r="AR13" s="78"/>
      <c r="AS13" s="161"/>
      <c r="AT13" s="78"/>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row>
    <row r="14" spans="1:86" x14ac:dyDescent="0.2">
      <c r="A14" s="98" t="s">
        <v>399</v>
      </c>
      <c r="B14" s="141"/>
      <c r="C14" s="426"/>
      <c r="D14" s="386"/>
      <c r="E14" s="386"/>
      <c r="F14" s="386"/>
      <c r="G14" s="386"/>
      <c r="H14" s="386"/>
      <c r="I14" s="386"/>
      <c r="J14" s="386"/>
      <c r="K14" s="386"/>
      <c r="L14" s="386"/>
      <c r="M14" s="386"/>
      <c r="N14" s="140"/>
      <c r="O14" s="140"/>
      <c r="P14" s="140"/>
      <c r="Q14" s="140"/>
      <c r="R14" s="140"/>
      <c r="S14" s="140"/>
      <c r="T14" s="140"/>
      <c r="U14" s="140"/>
      <c r="V14" s="140"/>
      <c r="W14" s="140"/>
      <c r="X14" s="78"/>
      <c r="Y14" s="424"/>
      <c r="Z14" s="140"/>
      <c r="AA14" s="140"/>
      <c r="AB14" s="140"/>
      <c r="AC14" s="140"/>
      <c r="AD14" s="140"/>
      <c r="AE14" s="140"/>
      <c r="AF14" s="140"/>
      <c r="AG14" s="78"/>
      <c r="AH14" s="140"/>
      <c r="AI14" s="140"/>
      <c r="AJ14" s="140"/>
      <c r="AK14" s="78"/>
      <c r="AL14" s="140"/>
      <c r="AM14" s="78"/>
      <c r="AN14" s="140"/>
      <c r="AO14" s="161"/>
      <c r="AP14" s="78"/>
      <c r="AQ14" s="78"/>
      <c r="AR14" s="78"/>
      <c r="AS14" s="161"/>
      <c r="AT14" s="78"/>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row>
    <row r="15" spans="1:86" x14ac:dyDescent="0.2">
      <c r="A15" s="80" t="s">
        <v>400</v>
      </c>
      <c r="B15" s="81">
        <v>9</v>
      </c>
      <c r="C15" s="82">
        <v>6866</v>
      </c>
      <c r="D15" s="85"/>
      <c r="E15" s="83">
        <v>6149</v>
      </c>
      <c r="F15" s="85"/>
      <c r="G15" s="83">
        <v>6148</v>
      </c>
      <c r="H15" s="85"/>
      <c r="I15" s="83">
        <v>6147</v>
      </c>
      <c r="J15" s="85"/>
      <c r="K15" s="83">
        <v>6649</v>
      </c>
      <c r="L15" s="85"/>
      <c r="M15" s="83">
        <v>6677</v>
      </c>
      <c r="N15" s="140"/>
      <c r="O15" s="140"/>
      <c r="P15" s="140"/>
      <c r="Q15" s="140"/>
      <c r="R15" s="140"/>
      <c r="S15" s="140"/>
      <c r="T15" s="140"/>
      <c r="U15" s="140"/>
      <c r="V15" s="140"/>
      <c r="W15" s="140"/>
      <c r="X15" s="78"/>
      <c r="Y15" s="424"/>
      <c r="Z15" s="140"/>
      <c r="AA15" s="140"/>
      <c r="AB15" s="140"/>
      <c r="AC15" s="140"/>
      <c r="AD15" s="140"/>
      <c r="AE15" s="140"/>
      <c r="AF15" s="140"/>
      <c r="AG15" s="78"/>
      <c r="AH15" s="140"/>
      <c r="AI15" s="140"/>
      <c r="AJ15" s="140"/>
      <c r="AK15" s="78"/>
      <c r="AL15" s="140"/>
      <c r="AM15" s="78"/>
      <c r="AN15" s="140"/>
      <c r="AO15" s="161"/>
      <c r="AP15" s="78"/>
      <c r="AQ15" s="78"/>
      <c r="AR15" s="78"/>
      <c r="AS15" s="161"/>
      <c r="AT15" s="78"/>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row>
    <row r="16" spans="1:86" x14ac:dyDescent="0.2">
      <c r="A16" s="80" t="s">
        <v>401</v>
      </c>
      <c r="B16" s="81">
        <v>10</v>
      </c>
      <c r="C16" s="86">
        <v>3813</v>
      </c>
      <c r="D16" s="89"/>
      <c r="E16" s="87">
        <v>4052</v>
      </c>
      <c r="F16" s="89"/>
      <c r="G16" s="87">
        <v>3934</v>
      </c>
      <c r="H16" s="89"/>
      <c r="I16" s="87">
        <v>3813</v>
      </c>
      <c r="J16" s="89"/>
      <c r="K16" s="87">
        <v>3699</v>
      </c>
      <c r="L16" s="89"/>
      <c r="M16" s="87">
        <v>3983</v>
      </c>
      <c r="N16" s="140"/>
      <c r="O16" s="140"/>
      <c r="P16" s="140"/>
      <c r="Q16" s="140"/>
      <c r="R16" s="140"/>
      <c r="S16" s="140"/>
      <c r="T16" s="140"/>
      <c r="U16" s="140"/>
      <c r="V16" s="140"/>
      <c r="W16" s="140"/>
      <c r="X16" s="78"/>
      <c r="Y16" s="424"/>
      <c r="Z16" s="140"/>
      <c r="AA16" s="140"/>
      <c r="AB16" s="140"/>
      <c r="AC16" s="140"/>
      <c r="AD16" s="140"/>
      <c r="AE16" s="140"/>
      <c r="AF16" s="140"/>
      <c r="AG16" s="78"/>
      <c r="AH16" s="140"/>
      <c r="AI16" s="140"/>
      <c r="AJ16" s="140"/>
      <c r="AK16" s="78"/>
      <c r="AL16" s="140"/>
      <c r="AM16" s="78"/>
      <c r="AN16" s="140"/>
      <c r="AO16" s="161"/>
      <c r="AP16" s="78"/>
      <c r="AQ16" s="78"/>
      <c r="AR16" s="78"/>
      <c r="AS16" s="161"/>
      <c r="AT16" s="78"/>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row>
    <row r="17" spans="1:86" x14ac:dyDescent="0.2">
      <c r="A17" s="261" t="s">
        <v>396</v>
      </c>
      <c r="B17" s="141"/>
      <c r="C17" s="147"/>
      <c r="D17" s="89"/>
      <c r="E17" s="89"/>
      <c r="F17" s="89"/>
      <c r="G17" s="89"/>
      <c r="H17" s="89"/>
      <c r="I17" s="89"/>
      <c r="J17" s="89"/>
      <c r="K17" s="89"/>
      <c r="L17" s="89"/>
      <c r="M17" s="89"/>
      <c r="N17" s="140"/>
      <c r="O17" s="140"/>
      <c r="P17" s="140"/>
      <c r="Q17" s="140"/>
      <c r="R17" s="140"/>
      <c r="S17" s="140"/>
      <c r="T17" s="140"/>
      <c r="U17" s="140"/>
      <c r="V17" s="140"/>
      <c r="W17" s="140"/>
      <c r="X17" s="78"/>
      <c r="Y17" s="424"/>
      <c r="Z17" s="140"/>
      <c r="AA17" s="140"/>
      <c r="AB17" s="140"/>
      <c r="AC17" s="140"/>
      <c r="AD17" s="140"/>
      <c r="AE17" s="140"/>
      <c r="AF17" s="140"/>
      <c r="AG17" s="78"/>
      <c r="AH17" s="140"/>
      <c r="AI17" s="140"/>
      <c r="AJ17" s="140"/>
      <c r="AK17" s="78"/>
      <c r="AL17" s="140"/>
      <c r="AM17" s="78"/>
      <c r="AN17" s="140"/>
      <c r="AO17" s="161"/>
      <c r="AP17" s="78"/>
      <c r="AQ17" s="78"/>
      <c r="AR17" s="78"/>
      <c r="AS17" s="161"/>
      <c r="AT17" s="78"/>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c r="CB17" s="424"/>
      <c r="CC17" s="424"/>
      <c r="CD17" s="424"/>
      <c r="CE17" s="424"/>
      <c r="CF17" s="424"/>
      <c r="CG17" s="424"/>
      <c r="CH17" s="424"/>
    </row>
    <row r="18" spans="1:86" x14ac:dyDescent="0.2">
      <c r="A18" s="80" t="s">
        <v>402</v>
      </c>
      <c r="B18" s="81">
        <v>11</v>
      </c>
      <c r="C18" s="260">
        <v>0</v>
      </c>
      <c r="D18" s="171"/>
      <c r="E18" s="187">
        <v>0</v>
      </c>
      <c r="F18" s="171"/>
      <c r="G18" s="187">
        <v>0</v>
      </c>
      <c r="H18" s="171"/>
      <c r="I18" s="187">
        <v>0</v>
      </c>
      <c r="J18" s="171"/>
      <c r="K18" s="187">
        <v>0</v>
      </c>
      <c r="L18" s="171"/>
      <c r="M18" s="187">
        <v>0</v>
      </c>
      <c r="N18" s="140"/>
      <c r="O18" s="140"/>
      <c r="P18" s="140"/>
      <c r="Q18" s="140"/>
      <c r="R18" s="140"/>
      <c r="S18" s="140"/>
      <c r="T18" s="140"/>
      <c r="U18" s="140"/>
      <c r="V18" s="140"/>
      <c r="W18" s="140"/>
      <c r="X18" s="78"/>
      <c r="Y18" s="424"/>
      <c r="Z18" s="140"/>
      <c r="AA18" s="140"/>
      <c r="AB18" s="140"/>
      <c r="AC18" s="140"/>
      <c r="AD18" s="140"/>
      <c r="AE18" s="140"/>
      <c r="AF18" s="140"/>
      <c r="AG18" s="78"/>
      <c r="AH18" s="140"/>
      <c r="AI18" s="140"/>
      <c r="AJ18" s="140"/>
      <c r="AK18" s="78"/>
      <c r="AL18" s="140"/>
      <c r="AM18" s="78"/>
      <c r="AN18" s="140"/>
      <c r="AO18" s="161"/>
      <c r="AP18" s="78"/>
      <c r="AQ18" s="78"/>
      <c r="AR18" s="78"/>
      <c r="AS18" s="161"/>
      <c r="AT18" s="78"/>
      <c r="AU18" s="424"/>
      <c r="AV18" s="424"/>
      <c r="AW18" s="424"/>
      <c r="AX18" s="424"/>
      <c r="AY18" s="424"/>
      <c r="AZ18" s="424"/>
      <c r="BA18" s="424"/>
      <c r="BB18" s="424"/>
      <c r="BC18" s="424"/>
      <c r="BD18" s="424"/>
      <c r="BE18" s="424"/>
      <c r="BF18" s="424"/>
      <c r="BG18" s="424"/>
      <c r="BH18" s="424"/>
      <c r="BI18" s="424"/>
      <c r="BJ18" s="424"/>
      <c r="BK18" s="424"/>
      <c r="BL18" s="424"/>
      <c r="BM18" s="424"/>
      <c r="BN18" s="424"/>
      <c r="BO18" s="424"/>
      <c r="BP18" s="424"/>
      <c r="BQ18" s="424"/>
      <c r="BR18" s="424"/>
      <c r="BS18" s="424"/>
      <c r="BT18" s="424"/>
      <c r="BU18" s="424"/>
      <c r="BV18" s="424"/>
      <c r="BW18" s="424"/>
      <c r="BX18" s="424"/>
      <c r="BY18" s="424"/>
      <c r="BZ18" s="424"/>
      <c r="CA18" s="424"/>
      <c r="CB18" s="424"/>
      <c r="CC18" s="424"/>
      <c r="CD18" s="424"/>
      <c r="CE18" s="424"/>
      <c r="CF18" s="424"/>
      <c r="CG18" s="424"/>
      <c r="CH18" s="424"/>
    </row>
    <row r="19" spans="1:86" x14ac:dyDescent="0.2">
      <c r="A19" s="98" t="s">
        <v>403</v>
      </c>
      <c r="B19" s="81">
        <v>12</v>
      </c>
      <c r="C19" s="188">
        <v>10679</v>
      </c>
      <c r="D19" s="175"/>
      <c r="E19" s="189">
        <v>10201</v>
      </c>
      <c r="F19" s="175"/>
      <c r="G19" s="189">
        <v>10082</v>
      </c>
      <c r="H19" s="175"/>
      <c r="I19" s="189">
        <v>9960</v>
      </c>
      <c r="J19" s="175"/>
      <c r="K19" s="189">
        <v>10348</v>
      </c>
      <c r="L19" s="175"/>
      <c r="M19" s="189">
        <v>10660</v>
      </c>
      <c r="N19" s="140"/>
      <c r="O19" s="140"/>
      <c r="P19" s="140"/>
      <c r="Q19" s="140"/>
      <c r="R19" s="140"/>
      <c r="S19" s="140"/>
      <c r="T19" s="140"/>
      <c r="U19" s="140"/>
      <c r="V19" s="140"/>
      <c r="W19" s="140"/>
      <c r="X19" s="78"/>
      <c r="Y19" s="424"/>
      <c r="Z19" s="140"/>
      <c r="AA19" s="140"/>
      <c r="AB19" s="140"/>
      <c r="AC19" s="140"/>
      <c r="AD19" s="140"/>
      <c r="AE19" s="140"/>
      <c r="AF19" s="140"/>
      <c r="AG19" s="78"/>
      <c r="AH19" s="140"/>
      <c r="AI19" s="140"/>
      <c r="AJ19" s="140"/>
      <c r="AK19" s="78"/>
      <c r="AL19" s="140"/>
      <c r="AM19" s="78"/>
      <c r="AN19" s="140"/>
      <c r="AO19" s="161"/>
      <c r="AP19" s="78"/>
      <c r="AQ19" s="78"/>
      <c r="AR19" s="78"/>
      <c r="AS19" s="161"/>
      <c r="AT19" s="78"/>
      <c r="AU19" s="424"/>
      <c r="AV19" s="424"/>
      <c r="AW19" s="424"/>
      <c r="AX19" s="424"/>
      <c r="AY19" s="424"/>
      <c r="AZ19" s="424"/>
      <c r="BA19" s="424"/>
      <c r="BB19" s="424"/>
      <c r="BC19" s="424"/>
      <c r="BD19" s="424"/>
      <c r="BE19" s="424"/>
      <c r="BF19" s="424"/>
      <c r="BG19" s="424"/>
      <c r="BH19" s="424"/>
      <c r="BI19" s="424"/>
      <c r="BJ19" s="424"/>
      <c r="BK19" s="424"/>
      <c r="BL19" s="424"/>
      <c r="BM19" s="424"/>
      <c r="BN19" s="424"/>
      <c r="BO19" s="424"/>
      <c r="BP19" s="424"/>
      <c r="BQ19" s="424"/>
      <c r="BR19" s="424"/>
      <c r="BS19" s="424"/>
      <c r="BT19" s="424"/>
      <c r="BU19" s="424"/>
      <c r="BV19" s="424"/>
      <c r="BW19" s="424"/>
      <c r="BX19" s="424"/>
      <c r="BY19" s="424"/>
      <c r="BZ19" s="424"/>
      <c r="CA19" s="424"/>
      <c r="CB19" s="424"/>
      <c r="CC19" s="424"/>
      <c r="CD19" s="424"/>
      <c r="CE19" s="424"/>
      <c r="CF19" s="424"/>
      <c r="CG19" s="424"/>
      <c r="CH19" s="424"/>
    </row>
    <row r="20" spans="1:86" x14ac:dyDescent="0.2">
      <c r="A20" s="80" t="s">
        <v>404</v>
      </c>
      <c r="B20" s="81">
        <v>13</v>
      </c>
      <c r="C20" s="188">
        <v>6129</v>
      </c>
      <c r="D20" s="175"/>
      <c r="E20" s="189">
        <v>6072</v>
      </c>
      <c r="F20" s="175"/>
      <c r="G20" s="189">
        <v>6165</v>
      </c>
      <c r="H20" s="175"/>
      <c r="I20" s="189">
        <v>5573</v>
      </c>
      <c r="J20" s="175"/>
      <c r="K20" s="189">
        <v>6034</v>
      </c>
      <c r="L20" s="175"/>
      <c r="M20" s="189">
        <v>5692</v>
      </c>
      <c r="N20" s="140"/>
      <c r="O20" s="140"/>
      <c r="P20" s="140"/>
      <c r="Q20" s="140"/>
      <c r="R20" s="140"/>
      <c r="S20" s="140"/>
      <c r="T20" s="140"/>
      <c r="U20" s="140"/>
      <c r="V20" s="140"/>
      <c r="W20" s="140"/>
      <c r="X20" s="78"/>
      <c r="Y20" s="424"/>
      <c r="Z20" s="140"/>
      <c r="AA20" s="140"/>
      <c r="AB20" s="140"/>
      <c r="AC20" s="140"/>
      <c r="AD20" s="140"/>
      <c r="AE20" s="140"/>
      <c r="AF20" s="140"/>
      <c r="AG20" s="78"/>
      <c r="AH20" s="140"/>
      <c r="AI20" s="140"/>
      <c r="AJ20" s="140"/>
      <c r="AK20" s="78"/>
      <c r="AL20" s="140"/>
      <c r="AM20" s="78"/>
      <c r="AN20" s="140"/>
      <c r="AO20" s="161"/>
      <c r="AP20" s="78"/>
      <c r="AQ20" s="78"/>
      <c r="AR20" s="78"/>
      <c r="AS20" s="161"/>
      <c r="AT20" s="78"/>
      <c r="AU20" s="424"/>
      <c r="AV20" s="424"/>
      <c r="AW20" s="424"/>
      <c r="AX20" s="424"/>
      <c r="AY20" s="424"/>
      <c r="AZ20" s="424"/>
      <c r="BA20" s="424"/>
      <c r="BB20" s="424"/>
      <c r="BC20" s="424"/>
      <c r="BD20" s="424"/>
      <c r="BE20" s="424"/>
      <c r="BF20" s="424"/>
      <c r="BG20" s="424"/>
      <c r="BH20" s="424"/>
      <c r="BI20" s="424"/>
      <c r="BJ20" s="424"/>
      <c r="BK20" s="424"/>
      <c r="BL20" s="424"/>
      <c r="BM20" s="424"/>
      <c r="BN20" s="424"/>
      <c r="BO20" s="424"/>
      <c r="BP20" s="424"/>
      <c r="BQ20" s="424"/>
      <c r="BR20" s="424"/>
      <c r="BS20" s="424"/>
      <c r="BT20" s="424"/>
      <c r="BU20" s="424"/>
      <c r="BV20" s="424"/>
      <c r="BW20" s="424"/>
      <c r="BX20" s="424"/>
      <c r="BY20" s="424"/>
      <c r="BZ20" s="424"/>
      <c r="CA20" s="424"/>
      <c r="CB20" s="424"/>
      <c r="CC20" s="424"/>
      <c r="CD20" s="424"/>
      <c r="CE20" s="424"/>
      <c r="CF20" s="424"/>
      <c r="CG20" s="424"/>
      <c r="CH20" s="424"/>
    </row>
    <row r="21" spans="1:86" x14ac:dyDescent="0.2">
      <c r="A21" s="98" t="s">
        <v>405</v>
      </c>
      <c r="B21" s="81">
        <v>14</v>
      </c>
      <c r="C21" s="188">
        <v>34339</v>
      </c>
      <c r="D21" s="175"/>
      <c r="E21" s="189">
        <v>33199</v>
      </c>
      <c r="F21" s="175"/>
      <c r="G21" s="189">
        <v>32638</v>
      </c>
      <c r="H21" s="175"/>
      <c r="I21" s="189">
        <v>31799</v>
      </c>
      <c r="J21" s="175"/>
      <c r="K21" s="189">
        <v>32448</v>
      </c>
      <c r="L21" s="175"/>
      <c r="M21" s="189">
        <v>31871</v>
      </c>
      <c r="N21" s="140"/>
      <c r="O21" s="140"/>
      <c r="P21" s="140"/>
      <c r="Q21" s="140"/>
      <c r="R21" s="140"/>
      <c r="S21" s="140"/>
      <c r="T21" s="140"/>
      <c r="U21" s="140"/>
      <c r="V21" s="140"/>
      <c r="W21" s="140"/>
      <c r="X21" s="78"/>
      <c r="Y21" s="424"/>
      <c r="Z21" s="140"/>
      <c r="AA21" s="140"/>
      <c r="AB21" s="140"/>
      <c r="AC21" s="140"/>
      <c r="AD21" s="140"/>
      <c r="AE21" s="140"/>
      <c r="AF21" s="140"/>
      <c r="AG21" s="78"/>
      <c r="AH21" s="140"/>
      <c r="AI21" s="140"/>
      <c r="AJ21" s="140"/>
      <c r="AK21" s="78"/>
      <c r="AL21" s="140"/>
      <c r="AM21" s="78"/>
      <c r="AN21" s="140"/>
      <c r="AO21" s="161"/>
      <c r="AP21" s="78"/>
      <c r="AQ21" s="78"/>
      <c r="AR21" s="78"/>
      <c r="AS21" s="161"/>
      <c r="AT21" s="78"/>
      <c r="AU21" s="424"/>
      <c r="AV21" s="424"/>
      <c r="AW21" s="424"/>
      <c r="AX21" s="424"/>
      <c r="AY21" s="424"/>
      <c r="AZ21" s="424"/>
      <c r="BA21" s="424"/>
      <c r="BB21" s="424"/>
      <c r="BC21" s="424"/>
      <c r="BD21" s="424"/>
      <c r="BE21" s="424"/>
      <c r="BF21" s="424"/>
      <c r="BG21" s="424"/>
      <c r="BH21" s="424"/>
      <c r="BI21" s="424"/>
      <c r="BJ21" s="424"/>
      <c r="BK21" s="424"/>
      <c r="BL21" s="424"/>
      <c r="BM21" s="424"/>
      <c r="BN21" s="424"/>
      <c r="BO21" s="424"/>
      <c r="BP21" s="424"/>
      <c r="BQ21" s="424"/>
      <c r="BR21" s="424"/>
      <c r="BS21" s="424"/>
      <c r="BT21" s="424"/>
      <c r="BU21" s="424"/>
      <c r="BV21" s="424"/>
      <c r="BW21" s="424"/>
      <c r="BX21" s="424"/>
      <c r="BY21" s="424"/>
      <c r="BZ21" s="424"/>
      <c r="CA21" s="424"/>
      <c r="CB21" s="424"/>
      <c r="CC21" s="424"/>
      <c r="CD21" s="424"/>
      <c r="CE21" s="424"/>
      <c r="CF21" s="424"/>
      <c r="CG21" s="424"/>
      <c r="CH21" s="424"/>
    </row>
    <row r="22" spans="1:86" x14ac:dyDescent="0.2">
      <c r="A22" s="78"/>
      <c r="B22" s="141"/>
      <c r="C22" s="387"/>
      <c r="D22" s="386"/>
      <c r="E22" s="386"/>
      <c r="F22" s="386"/>
      <c r="G22" s="386"/>
      <c r="H22" s="386"/>
      <c r="I22" s="386"/>
      <c r="J22" s="386"/>
      <c r="K22" s="386"/>
      <c r="L22" s="386"/>
      <c r="M22" s="386"/>
      <c r="N22" s="140"/>
      <c r="O22" s="140"/>
      <c r="P22" s="140"/>
      <c r="Q22" s="140"/>
      <c r="R22" s="140"/>
      <c r="S22" s="140"/>
      <c r="T22" s="140"/>
      <c r="U22" s="140"/>
      <c r="V22" s="140"/>
      <c r="W22" s="140"/>
      <c r="X22" s="78"/>
      <c r="Y22" s="424"/>
      <c r="Z22" s="140"/>
      <c r="AA22" s="140"/>
      <c r="AB22" s="140"/>
      <c r="AC22" s="140"/>
      <c r="AD22" s="140"/>
      <c r="AE22" s="140"/>
      <c r="AF22" s="140"/>
      <c r="AG22" s="78"/>
      <c r="AH22" s="140"/>
      <c r="AI22" s="140"/>
      <c r="AJ22" s="140"/>
      <c r="AK22" s="78"/>
      <c r="AL22" s="140"/>
      <c r="AM22" s="78"/>
      <c r="AN22" s="140"/>
      <c r="AO22" s="161"/>
      <c r="AP22" s="78"/>
      <c r="AQ22" s="78"/>
      <c r="AR22" s="78"/>
      <c r="AS22" s="161"/>
      <c r="AT22" s="78"/>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c r="BR22" s="424"/>
      <c r="BS22" s="424"/>
      <c r="BT22" s="424"/>
      <c r="BU22" s="424"/>
      <c r="BV22" s="424"/>
      <c r="BW22" s="424"/>
      <c r="BX22" s="424"/>
      <c r="BY22" s="424"/>
      <c r="BZ22" s="424"/>
      <c r="CA22" s="424"/>
      <c r="CB22" s="424"/>
      <c r="CC22" s="424"/>
      <c r="CD22" s="424"/>
      <c r="CE22" s="424"/>
      <c r="CF22" s="424"/>
      <c r="CG22" s="424"/>
      <c r="CH22" s="424"/>
    </row>
    <row r="23" spans="1:86" x14ac:dyDescent="0.2">
      <c r="A23" s="130" t="s">
        <v>406</v>
      </c>
      <c r="B23" s="139"/>
      <c r="C23" s="73"/>
      <c r="D23" s="404"/>
      <c r="E23" s="404"/>
      <c r="F23" s="404"/>
      <c r="G23" s="404"/>
      <c r="H23" s="404"/>
      <c r="I23" s="404"/>
      <c r="J23" s="404"/>
      <c r="K23" s="404"/>
      <c r="L23" s="404"/>
      <c r="M23" s="404"/>
      <c r="N23" s="140"/>
      <c r="O23" s="140"/>
      <c r="P23" s="140"/>
      <c r="Q23" s="140"/>
      <c r="R23" s="140"/>
      <c r="S23" s="140"/>
      <c r="T23" s="140"/>
      <c r="U23" s="140"/>
      <c r="V23" s="140"/>
      <c r="W23" s="140"/>
      <c r="X23" s="78"/>
      <c r="Y23" s="424"/>
      <c r="Z23" s="140"/>
      <c r="AA23" s="140"/>
      <c r="AB23" s="140"/>
      <c r="AC23" s="140"/>
      <c r="AD23" s="140"/>
      <c r="AE23" s="140"/>
      <c r="AF23" s="140"/>
      <c r="AG23" s="78"/>
      <c r="AH23" s="140"/>
      <c r="AI23" s="140"/>
      <c r="AJ23" s="140"/>
      <c r="AK23" s="78"/>
      <c r="AL23" s="140"/>
      <c r="AM23" s="78"/>
      <c r="AN23" s="140"/>
      <c r="AO23" s="161"/>
      <c r="AP23" s="78"/>
      <c r="AQ23" s="78"/>
      <c r="AR23" s="78"/>
      <c r="AS23" s="161"/>
      <c r="AT23" s="78"/>
      <c r="AU23" s="424"/>
      <c r="AV23" s="424"/>
      <c r="AW23" s="424"/>
      <c r="AX23" s="424"/>
      <c r="AY23" s="424"/>
      <c r="AZ23" s="424"/>
      <c r="BA23" s="424"/>
      <c r="BB23" s="424"/>
      <c r="BC23" s="424"/>
      <c r="BD23" s="424"/>
      <c r="BE23" s="424"/>
      <c r="BF23" s="424"/>
      <c r="BG23" s="424"/>
      <c r="BH23" s="424"/>
      <c r="BI23" s="424"/>
      <c r="BJ23" s="424"/>
      <c r="BK23" s="424"/>
      <c r="BL23" s="424"/>
      <c r="BM23" s="424"/>
      <c r="BN23" s="424"/>
      <c r="BO23" s="424"/>
      <c r="BP23" s="424"/>
      <c r="BQ23" s="424"/>
      <c r="BR23" s="424"/>
      <c r="BS23" s="424"/>
      <c r="BT23" s="424"/>
      <c r="BU23" s="424"/>
      <c r="BV23" s="424"/>
      <c r="BW23" s="424"/>
      <c r="BX23" s="424"/>
      <c r="BY23" s="424"/>
      <c r="BZ23" s="424"/>
      <c r="CA23" s="424"/>
      <c r="CB23" s="424"/>
      <c r="CC23" s="424"/>
      <c r="CD23" s="424"/>
      <c r="CE23" s="424"/>
      <c r="CF23" s="424"/>
      <c r="CG23" s="424"/>
      <c r="CH23" s="424"/>
    </row>
    <row r="24" spans="1:86" x14ac:dyDescent="0.2">
      <c r="A24" s="80" t="s">
        <v>407</v>
      </c>
      <c r="B24" s="81">
        <v>15</v>
      </c>
      <c r="C24" s="82">
        <v>4309</v>
      </c>
      <c r="D24" s="85"/>
      <c r="E24" s="83">
        <v>4182</v>
      </c>
      <c r="F24" s="85"/>
      <c r="G24" s="83">
        <v>4170</v>
      </c>
      <c r="H24" s="85"/>
      <c r="I24" s="83">
        <v>3972</v>
      </c>
      <c r="J24" s="85"/>
      <c r="K24" s="83">
        <v>4039</v>
      </c>
      <c r="L24" s="85"/>
      <c r="M24" s="83">
        <v>4099</v>
      </c>
      <c r="N24" s="140"/>
      <c r="O24" s="140"/>
      <c r="P24" s="140"/>
      <c r="Q24" s="140"/>
      <c r="R24" s="140"/>
      <c r="S24" s="140"/>
      <c r="T24" s="140"/>
      <c r="U24" s="140"/>
      <c r="V24" s="140"/>
      <c r="W24" s="140"/>
      <c r="X24" s="78"/>
      <c r="Y24" s="424"/>
      <c r="Z24" s="140"/>
      <c r="AA24" s="140"/>
      <c r="AB24" s="140"/>
      <c r="AC24" s="140"/>
      <c r="AD24" s="140"/>
      <c r="AE24" s="140"/>
      <c r="AF24" s="140"/>
      <c r="AG24" s="78"/>
      <c r="AH24" s="140"/>
      <c r="AI24" s="140"/>
      <c r="AJ24" s="140"/>
      <c r="AK24" s="78"/>
      <c r="AL24" s="140"/>
      <c r="AM24" s="78"/>
      <c r="AN24" s="140"/>
      <c r="AO24" s="161"/>
      <c r="AP24" s="78"/>
      <c r="AQ24" s="78"/>
      <c r="AR24" s="78"/>
      <c r="AS24" s="161"/>
      <c r="AT24" s="78"/>
      <c r="AU24" s="424"/>
      <c r="AV24" s="424"/>
      <c r="AW24" s="424"/>
      <c r="AX24" s="424"/>
      <c r="AY24" s="424"/>
      <c r="AZ24" s="424"/>
      <c r="BA24" s="424"/>
      <c r="BB24" s="424"/>
      <c r="BC24" s="424"/>
      <c r="BD24" s="424"/>
      <c r="BE24" s="424"/>
      <c r="BF24" s="424"/>
      <c r="BG24" s="424"/>
      <c r="BH24" s="424"/>
      <c r="BI24" s="424"/>
      <c r="BJ24" s="424"/>
      <c r="BK24" s="424"/>
      <c r="BL24" s="424"/>
      <c r="BM24" s="424"/>
      <c r="BN24" s="424"/>
      <c r="BO24" s="424"/>
      <c r="BP24" s="424"/>
      <c r="BQ24" s="424"/>
      <c r="BR24" s="424"/>
      <c r="BS24" s="424"/>
      <c r="BT24" s="424"/>
      <c r="BU24" s="424"/>
      <c r="BV24" s="424"/>
      <c r="BW24" s="424"/>
      <c r="BX24" s="424"/>
      <c r="BY24" s="424"/>
      <c r="BZ24" s="424"/>
      <c r="CA24" s="424"/>
      <c r="CB24" s="424"/>
      <c r="CC24" s="424"/>
      <c r="CD24" s="424"/>
      <c r="CE24" s="424"/>
      <c r="CF24" s="424"/>
      <c r="CG24" s="424"/>
      <c r="CH24" s="424"/>
    </row>
    <row r="25" spans="1:86" x14ac:dyDescent="0.2">
      <c r="A25" s="80" t="s">
        <v>408</v>
      </c>
      <c r="B25" s="81">
        <v>16</v>
      </c>
      <c r="C25" s="86">
        <v>4371</v>
      </c>
      <c r="D25" s="89"/>
      <c r="E25" s="87">
        <v>4298</v>
      </c>
      <c r="F25" s="89"/>
      <c r="G25" s="87">
        <v>4238</v>
      </c>
      <c r="H25" s="89"/>
      <c r="I25" s="87">
        <v>4422</v>
      </c>
      <c r="J25" s="89"/>
      <c r="K25" s="87">
        <v>4335</v>
      </c>
      <c r="L25" s="89"/>
      <c r="M25" s="87">
        <v>4249</v>
      </c>
      <c r="N25" s="140"/>
      <c r="O25" s="140"/>
      <c r="P25" s="140"/>
      <c r="Q25" s="140"/>
      <c r="R25" s="140"/>
      <c r="S25" s="140"/>
      <c r="T25" s="140"/>
      <c r="U25" s="140"/>
      <c r="V25" s="140"/>
      <c r="W25" s="140"/>
      <c r="X25" s="78"/>
      <c r="Y25" s="424"/>
      <c r="Z25" s="140"/>
      <c r="AA25" s="140"/>
      <c r="AB25" s="140"/>
      <c r="AC25" s="140"/>
      <c r="AD25" s="140"/>
      <c r="AE25" s="140"/>
      <c r="AF25" s="140"/>
      <c r="AG25" s="78"/>
      <c r="AH25" s="140"/>
      <c r="AI25" s="140"/>
      <c r="AJ25" s="140"/>
      <c r="AK25" s="78"/>
      <c r="AL25" s="140"/>
      <c r="AM25" s="78"/>
      <c r="AN25" s="140"/>
      <c r="AO25" s="161"/>
      <c r="AP25" s="78"/>
      <c r="AQ25" s="78"/>
      <c r="AR25" s="78"/>
      <c r="AS25" s="161"/>
      <c r="AT25" s="78"/>
      <c r="AU25" s="424"/>
      <c r="AV25" s="424"/>
      <c r="AW25" s="424"/>
      <c r="AX25" s="424"/>
      <c r="AY25" s="424"/>
      <c r="AZ25" s="424"/>
      <c r="BA25" s="424"/>
      <c r="BB25" s="424"/>
      <c r="BC25" s="424"/>
      <c r="BD25" s="424"/>
      <c r="BE25" s="424"/>
      <c r="BF25" s="424"/>
      <c r="BG25" s="424"/>
      <c r="BH25" s="424"/>
      <c r="BI25" s="424"/>
      <c r="BJ25" s="424"/>
      <c r="BK25" s="424"/>
      <c r="BL25" s="424"/>
      <c r="BM25" s="424"/>
      <c r="BN25" s="424"/>
      <c r="BO25" s="424"/>
      <c r="BP25" s="424"/>
      <c r="BQ25" s="424"/>
      <c r="BR25" s="424"/>
      <c r="BS25" s="424"/>
      <c r="BT25" s="424"/>
      <c r="BU25" s="424"/>
      <c r="BV25" s="424"/>
      <c r="BW25" s="424"/>
      <c r="BX25" s="424"/>
      <c r="BY25" s="424"/>
      <c r="BZ25" s="424"/>
      <c r="CA25" s="424"/>
      <c r="CB25" s="424"/>
      <c r="CC25" s="424"/>
      <c r="CD25" s="424"/>
      <c r="CE25" s="424"/>
      <c r="CF25" s="424"/>
      <c r="CG25" s="424"/>
      <c r="CH25" s="424"/>
    </row>
    <row r="26" spans="1:86" x14ac:dyDescent="0.2">
      <c r="A26" s="80" t="s">
        <v>409</v>
      </c>
      <c r="B26" s="81">
        <v>17</v>
      </c>
      <c r="C26" s="260">
        <v>11186</v>
      </c>
      <c r="D26" s="171"/>
      <c r="E26" s="187">
        <v>11051</v>
      </c>
      <c r="F26" s="171"/>
      <c r="G26" s="187">
        <v>10489</v>
      </c>
      <c r="H26" s="171"/>
      <c r="I26" s="187">
        <v>10528</v>
      </c>
      <c r="J26" s="171"/>
      <c r="K26" s="187">
        <v>10860</v>
      </c>
      <c r="L26" s="171"/>
      <c r="M26" s="187">
        <v>10526</v>
      </c>
      <c r="N26" s="140"/>
      <c r="O26" s="140"/>
      <c r="P26" s="140"/>
      <c r="Q26" s="140"/>
      <c r="R26" s="140"/>
      <c r="S26" s="140"/>
      <c r="T26" s="140"/>
      <c r="U26" s="140"/>
      <c r="V26" s="140"/>
      <c r="W26" s="140"/>
      <c r="X26" s="78"/>
      <c r="Y26" s="424"/>
      <c r="Z26" s="140"/>
      <c r="AA26" s="140"/>
      <c r="AB26" s="140"/>
      <c r="AC26" s="140"/>
      <c r="AD26" s="140"/>
      <c r="AE26" s="140"/>
      <c r="AF26" s="140"/>
      <c r="AG26" s="78"/>
      <c r="AH26" s="140"/>
      <c r="AI26" s="140"/>
      <c r="AJ26" s="140"/>
      <c r="AK26" s="78"/>
      <c r="AL26" s="140"/>
      <c r="AM26" s="78"/>
      <c r="AN26" s="140"/>
      <c r="AO26" s="161"/>
      <c r="AP26" s="78"/>
      <c r="AQ26" s="78"/>
      <c r="AR26" s="78"/>
      <c r="AS26" s="161"/>
      <c r="AT26" s="78"/>
      <c r="AU26" s="424"/>
      <c r="AV26" s="424"/>
      <c r="AW26" s="424"/>
      <c r="AX26" s="424"/>
      <c r="AY26" s="424"/>
      <c r="AZ26" s="424"/>
      <c r="BA26" s="424"/>
      <c r="BB26" s="424"/>
      <c r="BC26" s="424"/>
      <c r="BD26" s="424"/>
      <c r="BE26" s="424"/>
      <c r="BF26" s="424"/>
      <c r="BG26" s="424"/>
      <c r="BH26" s="424"/>
      <c r="BI26" s="424"/>
      <c r="BJ26" s="424"/>
      <c r="BK26" s="424"/>
      <c r="BL26" s="424"/>
      <c r="BM26" s="424"/>
      <c r="BN26" s="424"/>
      <c r="BO26" s="424"/>
      <c r="BP26" s="424"/>
      <c r="BQ26" s="424"/>
      <c r="BR26" s="424"/>
      <c r="BS26" s="424"/>
      <c r="BT26" s="424"/>
      <c r="BU26" s="424"/>
      <c r="BV26" s="424"/>
      <c r="BW26" s="424"/>
      <c r="BX26" s="424"/>
      <c r="BY26" s="424"/>
      <c r="BZ26" s="424"/>
      <c r="CA26" s="424"/>
      <c r="CB26" s="424"/>
      <c r="CC26" s="424"/>
      <c r="CD26" s="424"/>
      <c r="CE26" s="424"/>
      <c r="CF26" s="424"/>
      <c r="CG26" s="424"/>
      <c r="CH26" s="424"/>
    </row>
    <row r="27" spans="1:86" x14ac:dyDescent="0.2">
      <c r="A27" s="390" t="s">
        <v>410</v>
      </c>
      <c r="B27" s="81">
        <v>18</v>
      </c>
      <c r="C27" s="188">
        <v>19866</v>
      </c>
      <c r="D27" s="175"/>
      <c r="E27" s="189">
        <v>19531</v>
      </c>
      <c r="F27" s="175"/>
      <c r="G27" s="189">
        <v>18897</v>
      </c>
      <c r="H27" s="175"/>
      <c r="I27" s="189">
        <v>18922</v>
      </c>
      <c r="J27" s="175"/>
      <c r="K27" s="189">
        <v>19234</v>
      </c>
      <c r="L27" s="175"/>
      <c r="M27" s="189">
        <v>18874</v>
      </c>
      <c r="N27" s="140"/>
      <c r="O27" s="140"/>
      <c r="P27" s="140"/>
      <c r="Q27" s="140"/>
      <c r="R27" s="140"/>
      <c r="S27" s="140"/>
      <c r="T27" s="140"/>
      <c r="U27" s="140"/>
      <c r="V27" s="140"/>
      <c r="W27" s="140"/>
      <c r="X27" s="78"/>
      <c r="Y27" s="424"/>
      <c r="Z27" s="140"/>
      <c r="AA27" s="140"/>
      <c r="AB27" s="140"/>
      <c r="AC27" s="140"/>
      <c r="AD27" s="140"/>
      <c r="AE27" s="140"/>
      <c r="AF27" s="140"/>
      <c r="AG27" s="78"/>
      <c r="AH27" s="140"/>
      <c r="AI27" s="140"/>
      <c r="AJ27" s="140"/>
      <c r="AK27" s="78"/>
      <c r="AL27" s="140"/>
      <c r="AM27" s="78"/>
      <c r="AN27" s="140"/>
      <c r="AO27" s="161"/>
      <c r="AP27" s="78"/>
      <c r="AQ27" s="78"/>
      <c r="AR27" s="78"/>
      <c r="AS27" s="161"/>
      <c r="AT27" s="78"/>
      <c r="AU27" s="424"/>
      <c r="AV27" s="424"/>
      <c r="AW27" s="424"/>
      <c r="AX27" s="424"/>
      <c r="AY27" s="424"/>
      <c r="AZ27" s="424"/>
      <c r="BA27" s="424"/>
      <c r="BB27" s="424"/>
      <c r="BC27" s="424"/>
      <c r="BD27" s="424"/>
      <c r="BE27" s="424"/>
      <c r="BF27" s="424"/>
      <c r="BG27" s="424"/>
      <c r="BH27" s="424"/>
      <c r="BI27" s="424"/>
      <c r="BJ27" s="424"/>
      <c r="BK27" s="424"/>
      <c r="BL27" s="424"/>
      <c r="BM27" s="424"/>
      <c r="BN27" s="424"/>
      <c r="BO27" s="424"/>
      <c r="BP27" s="424"/>
      <c r="BQ27" s="424"/>
      <c r="BR27" s="424"/>
      <c r="BS27" s="424"/>
      <c r="BT27" s="424"/>
      <c r="BU27" s="424"/>
      <c r="BV27" s="424"/>
      <c r="BW27" s="424"/>
      <c r="BX27" s="424"/>
      <c r="BY27" s="424"/>
      <c r="BZ27" s="424"/>
      <c r="CA27" s="424"/>
      <c r="CB27" s="424"/>
      <c r="CC27" s="424"/>
      <c r="CD27" s="424"/>
      <c r="CE27" s="424"/>
      <c r="CF27" s="424"/>
      <c r="CG27" s="424"/>
      <c r="CH27" s="424"/>
    </row>
    <row r="28" spans="1:86" ht="18" x14ac:dyDescent="0.2">
      <c r="A28" s="405" t="s">
        <v>411</v>
      </c>
      <c r="B28" s="81">
        <v>19</v>
      </c>
      <c r="C28" s="188">
        <v>5421</v>
      </c>
      <c r="D28" s="175"/>
      <c r="E28" s="189">
        <v>5309</v>
      </c>
      <c r="F28" s="175"/>
      <c r="G28" s="189">
        <v>5171</v>
      </c>
      <c r="H28" s="175"/>
      <c r="I28" s="189">
        <v>4903</v>
      </c>
      <c r="J28" s="175"/>
      <c r="K28" s="189">
        <v>4892</v>
      </c>
      <c r="L28" s="175"/>
      <c r="M28" s="189">
        <v>4971</v>
      </c>
      <c r="N28" s="140"/>
      <c r="O28" s="140"/>
      <c r="P28" s="140"/>
      <c r="Q28" s="140"/>
      <c r="R28" s="140"/>
      <c r="S28" s="140"/>
      <c r="T28" s="140"/>
      <c r="U28" s="140"/>
      <c r="V28" s="140"/>
      <c r="W28" s="140"/>
      <c r="X28" s="78"/>
      <c r="Y28" s="424"/>
      <c r="Z28" s="140"/>
      <c r="AA28" s="140"/>
      <c r="AB28" s="140"/>
      <c r="AC28" s="140"/>
      <c r="AD28" s="140"/>
      <c r="AE28" s="140"/>
      <c r="AF28" s="140"/>
      <c r="AG28" s="78"/>
      <c r="AH28" s="140"/>
      <c r="AI28" s="140"/>
      <c r="AJ28" s="140"/>
      <c r="AK28" s="78"/>
      <c r="AL28" s="140"/>
      <c r="AM28" s="78"/>
      <c r="AN28" s="140"/>
      <c r="AO28" s="161"/>
      <c r="AP28" s="78"/>
      <c r="AQ28" s="78"/>
      <c r="AR28" s="78"/>
      <c r="AS28" s="161"/>
      <c r="AT28" s="78"/>
      <c r="AU28" s="424"/>
      <c r="AV28" s="424"/>
      <c r="AW28" s="424"/>
      <c r="AX28" s="424"/>
      <c r="AY28" s="424"/>
      <c r="AZ28" s="424"/>
      <c r="BA28" s="424"/>
      <c r="BB28" s="424"/>
      <c r="BC28" s="424"/>
      <c r="BD28" s="424"/>
      <c r="BE28" s="424"/>
      <c r="BF28" s="424"/>
      <c r="BG28" s="424"/>
      <c r="BH28" s="424"/>
      <c r="BI28" s="424"/>
      <c r="BJ28" s="424"/>
      <c r="BK28" s="424"/>
      <c r="BL28" s="424"/>
      <c r="BM28" s="424"/>
      <c r="BN28" s="424"/>
      <c r="BO28" s="424"/>
      <c r="BP28" s="424"/>
      <c r="BQ28" s="424"/>
      <c r="BR28" s="424"/>
      <c r="BS28" s="424"/>
      <c r="BT28" s="424"/>
      <c r="BU28" s="424"/>
      <c r="BV28" s="424"/>
      <c r="BW28" s="424"/>
      <c r="BX28" s="424"/>
      <c r="BY28" s="424"/>
      <c r="BZ28" s="424"/>
      <c r="CA28" s="424"/>
      <c r="CB28" s="424"/>
      <c r="CC28" s="424"/>
      <c r="CD28" s="424"/>
      <c r="CE28" s="424"/>
      <c r="CF28" s="424"/>
      <c r="CG28" s="424"/>
      <c r="CH28" s="424"/>
    </row>
    <row r="29" spans="1:86" x14ac:dyDescent="0.2">
      <c r="A29" s="390" t="s">
        <v>396</v>
      </c>
      <c r="B29" s="141"/>
      <c r="C29" s="426"/>
      <c r="D29" s="406"/>
      <c r="E29" s="406"/>
      <c r="F29" s="406"/>
      <c r="G29" s="406"/>
      <c r="H29" s="406"/>
      <c r="I29" s="406"/>
      <c r="J29" s="406"/>
      <c r="K29" s="386"/>
      <c r="L29" s="386"/>
      <c r="M29" s="386"/>
      <c r="N29" s="140"/>
      <c r="O29" s="140"/>
      <c r="P29" s="140"/>
      <c r="Q29" s="140"/>
      <c r="R29" s="140"/>
      <c r="S29" s="140"/>
      <c r="T29" s="140"/>
      <c r="U29" s="140"/>
      <c r="V29" s="140"/>
      <c r="W29" s="140"/>
      <c r="X29" s="78"/>
      <c r="Y29" s="424"/>
      <c r="Z29" s="140"/>
      <c r="AA29" s="140"/>
      <c r="AB29" s="140"/>
      <c r="AC29" s="140"/>
      <c r="AD29" s="140"/>
      <c r="AE29" s="140"/>
      <c r="AF29" s="140"/>
      <c r="AG29" s="78"/>
      <c r="AH29" s="140"/>
      <c r="AI29" s="140"/>
      <c r="AJ29" s="140"/>
      <c r="AK29" s="78"/>
      <c r="AL29" s="140"/>
      <c r="AM29" s="78"/>
      <c r="AN29" s="140"/>
      <c r="AO29" s="161"/>
      <c r="AP29" s="78"/>
      <c r="AQ29" s="78"/>
      <c r="AR29" s="78"/>
      <c r="AS29" s="161"/>
      <c r="AT29" s="78"/>
      <c r="AU29" s="424"/>
      <c r="AV29" s="424"/>
      <c r="AW29" s="424"/>
      <c r="AX29" s="424"/>
      <c r="AY29" s="424"/>
      <c r="AZ29" s="424"/>
      <c r="BA29" s="424"/>
      <c r="BB29" s="424"/>
      <c r="BC29" s="424"/>
      <c r="BD29" s="424"/>
      <c r="BE29" s="424"/>
      <c r="BF29" s="424"/>
      <c r="BG29" s="424"/>
      <c r="BH29" s="424"/>
      <c r="BI29" s="424"/>
      <c r="BJ29" s="424"/>
      <c r="BK29" s="424"/>
      <c r="BL29" s="424"/>
      <c r="BM29" s="424"/>
      <c r="BN29" s="424"/>
      <c r="BO29" s="424"/>
      <c r="BP29" s="424"/>
      <c r="BQ29" s="424"/>
      <c r="BR29" s="424"/>
      <c r="BS29" s="424"/>
      <c r="BT29" s="424"/>
      <c r="BU29" s="424"/>
      <c r="BV29" s="424"/>
      <c r="BW29" s="424"/>
      <c r="BX29" s="424"/>
      <c r="BY29" s="424"/>
      <c r="BZ29" s="424"/>
      <c r="CA29" s="424"/>
      <c r="CB29" s="424"/>
      <c r="CC29" s="424"/>
      <c r="CD29" s="424"/>
      <c r="CE29" s="424"/>
      <c r="CF29" s="424"/>
      <c r="CG29" s="424"/>
      <c r="CH29" s="424"/>
    </row>
    <row r="30" spans="1:86" x14ac:dyDescent="0.2">
      <c r="A30" s="114" t="s">
        <v>412</v>
      </c>
      <c r="B30" s="81">
        <v>20</v>
      </c>
      <c r="C30" s="407">
        <v>5339</v>
      </c>
      <c r="D30" s="427"/>
      <c r="E30" s="408">
        <v>5251</v>
      </c>
      <c r="F30" s="428"/>
      <c r="G30" s="408">
        <v>4984</v>
      </c>
      <c r="H30" s="428"/>
      <c r="I30" s="408">
        <v>4956</v>
      </c>
      <c r="J30" s="428"/>
      <c r="K30" s="408">
        <v>4957</v>
      </c>
      <c r="L30" s="428"/>
      <c r="M30" s="408">
        <v>5036</v>
      </c>
      <c r="N30" s="140"/>
      <c r="O30" s="140"/>
      <c r="P30" s="140"/>
      <c r="Q30" s="140"/>
      <c r="R30" s="140"/>
      <c r="S30" s="140"/>
      <c r="T30" s="140"/>
      <c r="U30" s="140"/>
      <c r="V30" s="140"/>
      <c r="W30" s="140"/>
      <c r="X30" s="78"/>
      <c r="Y30" s="424"/>
      <c r="Z30" s="140"/>
      <c r="AA30" s="140"/>
      <c r="AB30" s="140"/>
      <c r="AC30" s="140"/>
      <c r="AD30" s="140"/>
      <c r="AE30" s="140"/>
      <c r="AF30" s="140"/>
      <c r="AG30" s="78"/>
      <c r="AH30" s="140"/>
      <c r="AI30" s="140"/>
      <c r="AJ30" s="140"/>
      <c r="AK30" s="78"/>
      <c r="AL30" s="140"/>
      <c r="AM30" s="78"/>
      <c r="AN30" s="140"/>
      <c r="AO30" s="161"/>
      <c r="AP30" s="78"/>
      <c r="AQ30" s="78"/>
      <c r="AR30" s="78"/>
      <c r="AS30" s="161"/>
      <c r="AT30" s="78"/>
      <c r="AU30" s="424"/>
      <c r="AV30" s="424"/>
      <c r="AW30" s="424"/>
      <c r="AX30" s="424"/>
      <c r="AY30" s="424"/>
      <c r="AZ30" s="424"/>
      <c r="BA30" s="424"/>
      <c r="BB30" s="424"/>
      <c r="BC30" s="424"/>
      <c r="BD30" s="424"/>
      <c r="BE30" s="424"/>
      <c r="BF30" s="424"/>
      <c r="BG30" s="424"/>
      <c r="BH30" s="424"/>
      <c r="BI30" s="424"/>
      <c r="BJ30" s="424"/>
      <c r="BK30" s="424"/>
      <c r="BL30" s="424"/>
      <c r="BM30" s="424"/>
      <c r="BN30" s="424"/>
      <c r="BO30" s="424"/>
      <c r="BP30" s="424"/>
      <c r="BQ30" s="424"/>
      <c r="BR30" s="424"/>
      <c r="BS30" s="424"/>
      <c r="BT30" s="424"/>
      <c r="BU30" s="424"/>
      <c r="BV30" s="424"/>
      <c r="BW30" s="424"/>
      <c r="BX30" s="424"/>
      <c r="BY30" s="424"/>
      <c r="BZ30" s="424"/>
      <c r="CA30" s="424"/>
      <c r="CB30" s="424"/>
      <c r="CC30" s="424"/>
      <c r="CD30" s="424"/>
      <c r="CE30" s="424"/>
      <c r="CF30" s="424"/>
      <c r="CG30" s="424"/>
      <c r="CH30" s="424"/>
    </row>
    <row r="31" spans="1:86" x14ac:dyDescent="0.2">
      <c r="A31" s="275" t="s">
        <v>413</v>
      </c>
      <c r="B31" s="81">
        <v>21</v>
      </c>
      <c r="C31" s="188">
        <v>19948</v>
      </c>
      <c r="D31" s="429"/>
      <c r="E31" s="189">
        <v>19589</v>
      </c>
      <c r="F31" s="175"/>
      <c r="G31" s="189">
        <v>19084</v>
      </c>
      <c r="H31" s="175"/>
      <c r="I31" s="189">
        <v>18869</v>
      </c>
      <c r="J31" s="175"/>
      <c r="K31" s="189">
        <v>19169</v>
      </c>
      <c r="L31" s="175"/>
      <c r="M31" s="189">
        <v>18809</v>
      </c>
      <c r="N31" s="140"/>
      <c r="O31" s="140"/>
      <c r="P31" s="140"/>
      <c r="Q31" s="140"/>
      <c r="R31" s="140"/>
      <c r="S31" s="140"/>
      <c r="T31" s="140"/>
      <c r="U31" s="140"/>
      <c r="V31" s="140"/>
      <c r="W31" s="140"/>
      <c r="X31" s="78"/>
      <c r="Y31" s="424"/>
      <c r="Z31" s="140"/>
      <c r="AA31" s="140"/>
      <c r="AB31" s="140"/>
      <c r="AC31" s="140"/>
      <c r="AD31" s="140"/>
      <c r="AE31" s="140"/>
      <c r="AF31" s="140"/>
      <c r="AG31" s="78"/>
      <c r="AH31" s="140"/>
      <c r="AI31" s="140"/>
      <c r="AJ31" s="140"/>
      <c r="AK31" s="78"/>
      <c r="AL31" s="140"/>
      <c r="AM31" s="78"/>
      <c r="AN31" s="140"/>
      <c r="AO31" s="161"/>
      <c r="AP31" s="78"/>
      <c r="AQ31" s="78"/>
      <c r="AR31" s="78"/>
      <c r="AS31" s="161"/>
      <c r="AT31" s="78"/>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424"/>
      <c r="BV31" s="424"/>
      <c r="BW31" s="424"/>
      <c r="BX31" s="424"/>
      <c r="BY31" s="424"/>
      <c r="BZ31" s="424"/>
      <c r="CA31" s="424"/>
      <c r="CB31" s="424"/>
      <c r="CC31" s="424"/>
      <c r="CD31" s="424"/>
      <c r="CE31" s="424"/>
      <c r="CF31" s="424"/>
      <c r="CG31" s="424"/>
      <c r="CH31" s="424"/>
    </row>
    <row r="32" spans="1:86" x14ac:dyDescent="0.2">
      <c r="A32" s="114" t="s">
        <v>414</v>
      </c>
      <c r="B32" s="81">
        <v>22</v>
      </c>
      <c r="C32" s="176">
        <v>711</v>
      </c>
      <c r="D32" s="207"/>
      <c r="E32" s="177">
        <v>709</v>
      </c>
      <c r="F32" s="178"/>
      <c r="G32" s="177">
        <v>719</v>
      </c>
      <c r="H32" s="178"/>
      <c r="I32" s="177">
        <v>721</v>
      </c>
      <c r="J32" s="178"/>
      <c r="K32" s="177">
        <v>694</v>
      </c>
      <c r="L32" s="178"/>
      <c r="M32" s="177">
        <v>712</v>
      </c>
      <c r="N32" s="140"/>
      <c r="O32" s="140"/>
      <c r="P32" s="140"/>
      <c r="Q32" s="140"/>
      <c r="R32" s="140"/>
      <c r="S32" s="140"/>
      <c r="T32" s="140"/>
      <c r="U32" s="140"/>
      <c r="V32" s="140"/>
      <c r="W32" s="140"/>
      <c r="X32" s="78"/>
      <c r="Y32" s="424"/>
      <c r="Z32" s="140"/>
      <c r="AA32" s="140"/>
      <c r="AB32" s="140"/>
      <c r="AC32" s="140"/>
      <c r="AD32" s="140"/>
      <c r="AE32" s="140"/>
      <c r="AF32" s="140"/>
      <c r="AG32" s="78"/>
      <c r="AH32" s="140"/>
      <c r="AI32" s="140"/>
      <c r="AJ32" s="140"/>
      <c r="AK32" s="78"/>
      <c r="AL32" s="140"/>
      <c r="AM32" s="78"/>
      <c r="AN32" s="140"/>
      <c r="AO32" s="161"/>
      <c r="AP32" s="78"/>
      <c r="AQ32" s="78"/>
      <c r="AR32" s="78"/>
      <c r="AS32" s="161"/>
      <c r="AT32" s="78"/>
      <c r="AU32" s="424"/>
      <c r="AV32" s="424"/>
      <c r="AW32" s="424"/>
      <c r="AX32" s="424"/>
      <c r="AY32" s="424"/>
      <c r="AZ32" s="424"/>
      <c r="BA32" s="424"/>
      <c r="BB32" s="424"/>
      <c r="BC32" s="424"/>
      <c r="BD32" s="424"/>
      <c r="BE32" s="424"/>
      <c r="BF32" s="424"/>
      <c r="BG32" s="424"/>
      <c r="BH32" s="424"/>
      <c r="BI32" s="424"/>
      <c r="BJ32" s="424"/>
      <c r="BK32" s="424"/>
      <c r="BL32" s="424"/>
      <c r="BM32" s="424"/>
      <c r="BN32" s="424"/>
      <c r="BO32" s="424"/>
      <c r="BP32" s="424"/>
      <c r="BQ32" s="424"/>
      <c r="BR32" s="424"/>
      <c r="BS32" s="424"/>
      <c r="BT32" s="424"/>
      <c r="BU32" s="424"/>
      <c r="BV32" s="424"/>
      <c r="BW32" s="424"/>
      <c r="BX32" s="424"/>
      <c r="BY32" s="424"/>
      <c r="BZ32" s="424"/>
      <c r="CA32" s="424"/>
      <c r="CB32" s="424"/>
      <c r="CC32" s="424"/>
      <c r="CD32" s="424"/>
      <c r="CE32" s="424"/>
      <c r="CF32" s="424"/>
      <c r="CG32" s="424"/>
      <c r="CH32" s="424"/>
    </row>
    <row r="33" spans="1:86" x14ac:dyDescent="0.2">
      <c r="A33" s="114" t="s">
        <v>415</v>
      </c>
      <c r="B33" s="81">
        <v>23</v>
      </c>
      <c r="C33" s="260">
        <v>2239</v>
      </c>
      <c r="D33" s="430"/>
      <c r="E33" s="187">
        <v>2195</v>
      </c>
      <c r="F33" s="171"/>
      <c r="G33" s="187">
        <v>2139</v>
      </c>
      <c r="H33" s="171"/>
      <c r="I33" s="187">
        <v>2104</v>
      </c>
      <c r="J33" s="171"/>
      <c r="K33" s="187">
        <v>2090</v>
      </c>
      <c r="L33" s="171"/>
      <c r="M33" s="187">
        <v>2059</v>
      </c>
      <c r="N33" s="140"/>
      <c r="O33" s="140"/>
      <c r="P33" s="140"/>
      <c r="Q33" s="140"/>
      <c r="R33" s="140"/>
      <c r="S33" s="140"/>
      <c r="T33" s="140"/>
      <c r="U33" s="140"/>
      <c r="V33" s="140"/>
      <c r="W33" s="140"/>
      <c r="X33" s="78"/>
      <c r="Y33" s="424"/>
      <c r="Z33" s="140"/>
      <c r="AA33" s="140"/>
      <c r="AB33" s="140"/>
      <c r="AC33" s="140"/>
      <c r="AD33" s="140"/>
      <c r="AE33" s="140"/>
      <c r="AF33" s="140"/>
      <c r="AG33" s="78"/>
      <c r="AH33" s="140"/>
      <c r="AI33" s="140"/>
      <c r="AJ33" s="140"/>
      <c r="AK33" s="78"/>
      <c r="AL33" s="140"/>
      <c r="AM33" s="78"/>
      <c r="AN33" s="140"/>
      <c r="AO33" s="161"/>
      <c r="AP33" s="78"/>
      <c r="AQ33" s="78"/>
      <c r="AR33" s="78"/>
      <c r="AS33" s="161"/>
      <c r="AT33" s="78"/>
      <c r="AU33" s="424"/>
      <c r="AV33" s="424"/>
      <c r="AW33" s="424"/>
      <c r="AX33" s="424"/>
      <c r="AY33" s="424"/>
      <c r="AZ33" s="424"/>
      <c r="BA33" s="424"/>
      <c r="BB33" s="424"/>
      <c r="BC33" s="424"/>
      <c r="BD33" s="424"/>
      <c r="BE33" s="424"/>
      <c r="BF33" s="424"/>
      <c r="BG33" s="424"/>
      <c r="BH33" s="424"/>
      <c r="BI33" s="424"/>
      <c r="BJ33" s="424"/>
      <c r="BK33" s="424"/>
      <c r="BL33" s="424"/>
      <c r="BM33" s="424"/>
      <c r="BN33" s="424"/>
      <c r="BO33" s="424"/>
      <c r="BP33" s="424"/>
      <c r="BQ33" s="424"/>
      <c r="BR33" s="424"/>
      <c r="BS33" s="424"/>
      <c r="BT33" s="424"/>
      <c r="BU33" s="424"/>
      <c r="BV33" s="424"/>
      <c r="BW33" s="424"/>
      <c r="BX33" s="424"/>
      <c r="BY33" s="424"/>
      <c r="BZ33" s="424"/>
      <c r="CA33" s="424"/>
      <c r="CB33" s="424"/>
      <c r="CC33" s="424"/>
      <c r="CD33" s="424"/>
      <c r="CE33" s="424"/>
      <c r="CF33" s="424"/>
      <c r="CG33" s="424"/>
      <c r="CH33" s="424"/>
    </row>
    <row r="34" spans="1:86" x14ac:dyDescent="0.2">
      <c r="A34" s="98" t="s">
        <v>416</v>
      </c>
      <c r="B34" s="81">
        <v>24</v>
      </c>
      <c r="C34" s="188">
        <v>22898</v>
      </c>
      <c r="D34" s="429"/>
      <c r="E34" s="189">
        <v>22493</v>
      </c>
      <c r="F34" s="175"/>
      <c r="G34" s="189">
        <v>21942</v>
      </c>
      <c r="H34" s="175"/>
      <c r="I34" s="189">
        <v>21694</v>
      </c>
      <c r="J34" s="175"/>
      <c r="K34" s="189">
        <v>21953</v>
      </c>
      <c r="L34" s="175"/>
      <c r="M34" s="189">
        <v>21580</v>
      </c>
      <c r="N34" s="140"/>
      <c r="O34" s="140"/>
      <c r="P34" s="140"/>
      <c r="Q34" s="140"/>
      <c r="R34" s="140"/>
      <c r="S34" s="140"/>
      <c r="T34" s="140"/>
      <c r="U34" s="140"/>
      <c r="V34" s="140"/>
      <c r="W34" s="140"/>
      <c r="X34" s="78"/>
      <c r="Y34" s="424"/>
      <c r="Z34" s="140"/>
      <c r="AA34" s="140"/>
      <c r="AB34" s="140"/>
      <c r="AC34" s="140"/>
      <c r="AD34" s="140"/>
      <c r="AE34" s="140"/>
      <c r="AF34" s="140"/>
      <c r="AG34" s="78"/>
      <c r="AH34" s="140"/>
      <c r="AI34" s="140"/>
      <c r="AJ34" s="140"/>
      <c r="AK34" s="78"/>
      <c r="AL34" s="140"/>
      <c r="AM34" s="78"/>
      <c r="AN34" s="140"/>
      <c r="AO34" s="161"/>
      <c r="AP34" s="78"/>
      <c r="AQ34" s="78"/>
      <c r="AR34" s="78"/>
      <c r="AS34" s="161"/>
      <c r="AT34" s="78"/>
      <c r="AU34" s="424"/>
      <c r="AV34" s="424"/>
      <c r="AW34" s="424"/>
      <c r="AX34" s="424"/>
      <c r="AY34" s="424"/>
      <c r="AZ34" s="424"/>
      <c r="BA34" s="424"/>
      <c r="BB34" s="424"/>
      <c r="BC34" s="424"/>
      <c r="BD34" s="424"/>
      <c r="BE34" s="424"/>
      <c r="BF34" s="424"/>
      <c r="BG34" s="424"/>
      <c r="BH34" s="424"/>
      <c r="BI34" s="424"/>
      <c r="BJ34" s="424"/>
      <c r="BK34" s="424"/>
      <c r="BL34" s="424"/>
      <c r="BM34" s="424"/>
      <c r="BN34" s="424"/>
      <c r="BO34" s="424"/>
      <c r="BP34" s="424"/>
      <c r="BQ34" s="424"/>
      <c r="BR34" s="424"/>
      <c r="BS34" s="424"/>
      <c r="BT34" s="424"/>
      <c r="BU34" s="424"/>
      <c r="BV34" s="424"/>
      <c r="BW34" s="424"/>
      <c r="BX34" s="424"/>
      <c r="BY34" s="424"/>
      <c r="BZ34" s="424"/>
      <c r="CA34" s="424"/>
      <c r="CB34" s="424"/>
      <c r="CC34" s="424"/>
      <c r="CD34" s="424"/>
      <c r="CE34" s="424"/>
      <c r="CF34" s="424"/>
      <c r="CG34" s="424"/>
      <c r="CH34" s="424"/>
    </row>
    <row r="35" spans="1:86" x14ac:dyDescent="0.2">
      <c r="B35" s="141"/>
      <c r="C35" s="431"/>
      <c r="D35" s="409"/>
      <c r="E35" s="409"/>
      <c r="F35" s="409"/>
      <c r="G35" s="409"/>
      <c r="H35" s="409"/>
      <c r="I35" s="409"/>
      <c r="J35" s="409"/>
      <c r="K35" s="409"/>
      <c r="L35" s="409"/>
      <c r="M35" s="409"/>
      <c r="N35" s="140"/>
      <c r="O35" s="140"/>
      <c r="P35" s="140"/>
      <c r="Q35" s="140"/>
      <c r="R35" s="140"/>
      <c r="S35" s="140"/>
      <c r="T35" s="140"/>
      <c r="U35" s="140"/>
      <c r="V35" s="140"/>
      <c r="W35" s="140"/>
      <c r="X35" s="78"/>
      <c r="Y35" s="424"/>
      <c r="Z35" s="140"/>
      <c r="AA35" s="140"/>
      <c r="AB35" s="140"/>
      <c r="AC35" s="140"/>
      <c r="AD35" s="140"/>
      <c r="AE35" s="140"/>
      <c r="AF35" s="140"/>
      <c r="AG35" s="78"/>
      <c r="AH35" s="140"/>
      <c r="AI35" s="140"/>
      <c r="AJ35" s="140"/>
      <c r="AK35" s="78"/>
      <c r="AL35" s="140"/>
      <c r="AM35" s="78"/>
      <c r="AN35" s="140"/>
      <c r="AO35" s="161"/>
      <c r="AP35" s="78"/>
      <c r="AQ35" s="78"/>
      <c r="AR35" s="78"/>
      <c r="AS35" s="161"/>
      <c r="AT35" s="78"/>
      <c r="AU35" s="424"/>
      <c r="AV35" s="424"/>
      <c r="AW35" s="424"/>
      <c r="AX35" s="424"/>
      <c r="AY35" s="424"/>
      <c r="AZ35" s="424"/>
      <c r="BA35" s="424"/>
      <c r="BB35" s="424"/>
      <c r="BC35" s="424"/>
      <c r="BD35" s="424"/>
      <c r="BE35" s="424"/>
      <c r="BF35" s="424"/>
      <c r="BG35" s="424"/>
      <c r="BH35" s="424"/>
      <c r="BI35" s="424"/>
      <c r="BJ35" s="424"/>
      <c r="BK35" s="424"/>
      <c r="BL35" s="424"/>
      <c r="BM35" s="424"/>
      <c r="BN35" s="424"/>
      <c r="BO35" s="424"/>
      <c r="BP35" s="424"/>
      <c r="BQ35" s="424"/>
      <c r="BR35" s="424"/>
      <c r="BS35" s="424"/>
      <c r="BT35" s="424"/>
      <c r="BU35" s="424"/>
      <c r="BV35" s="424"/>
      <c r="BW35" s="424"/>
      <c r="BX35" s="424"/>
      <c r="BY35" s="424"/>
      <c r="BZ35" s="424"/>
      <c r="CA35" s="424"/>
      <c r="CB35" s="424"/>
      <c r="CC35" s="424"/>
      <c r="CD35" s="424"/>
      <c r="CE35" s="424"/>
      <c r="CF35" s="424"/>
      <c r="CG35" s="424"/>
      <c r="CH35" s="424"/>
    </row>
    <row r="36" spans="1:86" x14ac:dyDescent="0.2">
      <c r="A36" s="261" t="s">
        <v>417</v>
      </c>
      <c r="B36" s="81">
        <v>25</v>
      </c>
      <c r="C36" s="410">
        <v>150</v>
      </c>
      <c r="D36" s="432"/>
      <c r="E36" s="411">
        <v>148</v>
      </c>
      <c r="F36" s="432"/>
      <c r="G36" s="411">
        <v>149</v>
      </c>
      <c r="H36" s="432"/>
      <c r="I36" s="411">
        <v>147</v>
      </c>
      <c r="J36" s="432"/>
      <c r="K36" s="412">
        <v>148</v>
      </c>
      <c r="L36" s="85"/>
      <c r="M36" s="412">
        <v>148</v>
      </c>
      <c r="N36" s="140"/>
      <c r="O36" s="140"/>
      <c r="P36" s="140"/>
      <c r="Q36" s="140"/>
      <c r="R36" s="140"/>
      <c r="S36" s="140"/>
      <c r="T36" s="140"/>
      <c r="U36" s="140"/>
      <c r="V36" s="140"/>
      <c r="W36" s="140"/>
      <c r="X36" s="78"/>
      <c r="Y36" s="424"/>
      <c r="Z36" s="140"/>
      <c r="AA36" s="140"/>
      <c r="AB36" s="140"/>
      <c r="AC36" s="140"/>
      <c r="AD36" s="140"/>
      <c r="AE36" s="140"/>
      <c r="AF36" s="140"/>
      <c r="AG36" s="78"/>
      <c r="AH36" s="140"/>
      <c r="AI36" s="140"/>
      <c r="AJ36" s="140"/>
      <c r="AK36" s="78"/>
      <c r="AL36" s="140"/>
      <c r="AM36" s="78"/>
      <c r="AN36" s="140"/>
      <c r="AO36" s="161"/>
      <c r="AP36" s="78"/>
      <c r="AQ36" s="78"/>
      <c r="AR36" s="78"/>
      <c r="AS36" s="161"/>
      <c r="AT36" s="78"/>
      <c r="AU36" s="424"/>
      <c r="AV36" s="424"/>
      <c r="AW36" s="424"/>
      <c r="AX36" s="424"/>
      <c r="AY36" s="424"/>
      <c r="AZ36" s="424"/>
      <c r="BA36" s="424"/>
      <c r="BB36" s="424"/>
      <c r="BC36" s="424"/>
      <c r="BD36" s="424"/>
      <c r="BE36" s="424"/>
      <c r="BF36" s="424"/>
      <c r="BG36" s="424"/>
      <c r="BH36" s="424"/>
      <c r="BI36" s="424"/>
      <c r="BJ36" s="424"/>
      <c r="BK36" s="424"/>
      <c r="BL36" s="424"/>
      <c r="BM36" s="424"/>
      <c r="BN36" s="424"/>
      <c r="BO36" s="424"/>
      <c r="BP36" s="424"/>
      <c r="BQ36" s="424"/>
      <c r="BR36" s="424"/>
      <c r="BS36" s="424"/>
      <c r="BT36" s="424"/>
      <c r="BU36" s="424"/>
      <c r="BV36" s="424"/>
      <c r="BW36" s="424"/>
      <c r="BX36" s="424"/>
      <c r="BY36" s="424"/>
      <c r="BZ36" s="424"/>
      <c r="CA36" s="424"/>
      <c r="CB36" s="424"/>
      <c r="CC36" s="424"/>
      <c r="CD36" s="424"/>
      <c r="CE36" s="424"/>
      <c r="CF36" s="424"/>
      <c r="CG36" s="424"/>
      <c r="CH36" s="424"/>
    </row>
    <row r="37" spans="1:86" x14ac:dyDescent="0.2">
      <c r="A37" s="261" t="s">
        <v>418</v>
      </c>
      <c r="B37" s="194">
        <v>26</v>
      </c>
      <c r="C37" s="413">
        <v>95</v>
      </c>
      <c r="D37" s="433"/>
      <c r="E37" s="414">
        <v>94</v>
      </c>
      <c r="F37" s="433"/>
      <c r="G37" s="414">
        <v>94</v>
      </c>
      <c r="H37" s="433"/>
      <c r="I37" s="414">
        <v>93</v>
      </c>
      <c r="J37" s="433"/>
      <c r="K37" s="415">
        <v>92</v>
      </c>
      <c r="L37" s="89"/>
      <c r="M37" s="415">
        <v>90</v>
      </c>
      <c r="N37" s="140"/>
      <c r="O37" s="140"/>
      <c r="P37" s="140"/>
      <c r="Q37" s="140"/>
      <c r="R37" s="140"/>
      <c r="S37" s="140"/>
      <c r="T37" s="140"/>
      <c r="U37" s="140"/>
      <c r="V37" s="140"/>
      <c r="W37" s="140"/>
      <c r="X37" s="78"/>
      <c r="Y37" s="72"/>
      <c r="Z37" s="140"/>
      <c r="AA37" s="140"/>
      <c r="AB37" s="140"/>
      <c r="AC37" s="140"/>
      <c r="AD37" s="140"/>
      <c r="AE37" s="140"/>
      <c r="AF37" s="140"/>
      <c r="AG37" s="78"/>
      <c r="AH37" s="140"/>
      <c r="AI37" s="140"/>
      <c r="AJ37" s="140"/>
      <c r="AK37" s="78"/>
      <c r="AL37" s="140"/>
      <c r="AM37" s="78"/>
      <c r="AN37" s="140"/>
      <c r="AO37" s="161"/>
      <c r="AP37" s="78"/>
      <c r="AQ37" s="78"/>
      <c r="AR37" s="78"/>
      <c r="AS37" s="161"/>
      <c r="AT37" s="78"/>
      <c r="AU37" s="424"/>
      <c r="AV37" s="424"/>
      <c r="AW37" s="424"/>
      <c r="AX37" s="424"/>
      <c r="AY37" s="424"/>
      <c r="AZ37" s="424"/>
      <c r="BA37" s="424"/>
      <c r="BB37" s="424"/>
      <c r="BC37" s="424"/>
      <c r="BD37" s="424"/>
      <c r="BE37" s="424"/>
      <c r="BF37" s="424"/>
      <c r="BG37" s="424"/>
      <c r="BH37" s="424"/>
      <c r="BI37" s="424"/>
      <c r="BJ37" s="424"/>
      <c r="BK37" s="424"/>
      <c r="BL37" s="424"/>
      <c r="BM37" s="424"/>
      <c r="BN37" s="424"/>
      <c r="BO37" s="424"/>
      <c r="BP37" s="424"/>
      <c r="BQ37" s="424"/>
      <c r="BR37" s="424"/>
      <c r="BS37" s="424"/>
      <c r="BT37" s="424"/>
      <c r="BU37" s="424"/>
      <c r="BV37" s="424"/>
      <c r="BW37" s="424"/>
      <c r="BX37" s="424"/>
      <c r="BY37" s="424"/>
      <c r="BZ37" s="424"/>
      <c r="CA37" s="424"/>
      <c r="CB37" s="424"/>
      <c r="CC37" s="424"/>
      <c r="CD37" s="424"/>
      <c r="CE37" s="424"/>
      <c r="CF37" s="424"/>
      <c r="CG37" s="424"/>
      <c r="CH37" s="424"/>
    </row>
    <row r="38" spans="1:86" x14ac:dyDescent="0.2">
      <c r="C38" s="434"/>
      <c r="D38" s="434"/>
      <c r="E38" s="434"/>
      <c r="F38" s="434"/>
      <c r="G38" s="434"/>
      <c r="H38" s="434"/>
      <c r="I38" s="434"/>
      <c r="J38" s="434"/>
      <c r="K38" s="435"/>
      <c r="L38" s="434"/>
      <c r="M38" s="435"/>
      <c r="N38" s="140"/>
      <c r="O38" s="140"/>
      <c r="P38" s="140"/>
      <c r="Q38" s="140"/>
      <c r="R38" s="140"/>
      <c r="S38" s="140"/>
      <c r="T38" s="140"/>
      <c r="U38" s="140"/>
      <c r="V38" s="140"/>
      <c r="W38" s="140"/>
      <c r="X38" s="78"/>
      <c r="Y38" s="424"/>
      <c r="Z38" s="140"/>
      <c r="AA38" s="140"/>
      <c r="AB38" s="140"/>
      <c r="AC38" s="140"/>
      <c r="AD38" s="140"/>
      <c r="AE38" s="140"/>
      <c r="AF38" s="140"/>
      <c r="AG38" s="78"/>
      <c r="AH38" s="140"/>
      <c r="AI38" s="140"/>
      <c r="AJ38" s="140"/>
      <c r="AK38" s="78"/>
      <c r="AL38" s="140"/>
      <c r="AM38" s="78"/>
      <c r="AN38" s="140"/>
      <c r="AO38" s="161"/>
      <c r="AP38" s="78"/>
      <c r="AQ38" s="78"/>
      <c r="AR38" s="78"/>
      <c r="AS38" s="161"/>
      <c r="AT38" s="78"/>
      <c r="AU38" s="424"/>
      <c r="AV38" s="424"/>
      <c r="AW38" s="424"/>
      <c r="AX38" s="424"/>
      <c r="AY38" s="424"/>
      <c r="AZ38" s="424"/>
      <c r="BA38" s="424"/>
      <c r="BB38" s="424"/>
      <c r="BC38" s="424"/>
      <c r="BD38" s="424"/>
      <c r="BE38" s="424"/>
      <c r="BF38" s="424"/>
      <c r="BG38" s="424"/>
      <c r="BH38" s="424"/>
      <c r="BI38" s="424"/>
      <c r="BJ38" s="424"/>
      <c r="BK38" s="424"/>
      <c r="BL38" s="424"/>
      <c r="BM38" s="424"/>
      <c r="BN38" s="424"/>
      <c r="BO38" s="424"/>
      <c r="BP38" s="424"/>
      <c r="BQ38" s="424"/>
      <c r="BR38" s="424"/>
      <c r="BS38" s="424"/>
      <c r="BT38" s="424"/>
      <c r="BU38" s="424"/>
      <c r="BV38" s="424"/>
      <c r="BW38" s="424"/>
      <c r="BX38" s="424"/>
      <c r="BY38" s="424"/>
      <c r="BZ38" s="424"/>
      <c r="CA38" s="424"/>
      <c r="CB38" s="424"/>
      <c r="CC38" s="424"/>
      <c r="CD38" s="424"/>
      <c r="CE38" s="424"/>
      <c r="CF38" s="424"/>
      <c r="CG38" s="424"/>
      <c r="CH38" s="424"/>
    </row>
    <row r="39" spans="1:86" ht="18.75" x14ac:dyDescent="0.2">
      <c r="C39" s="961" t="s">
        <v>419</v>
      </c>
      <c r="D39" s="918"/>
      <c r="E39" s="918"/>
      <c r="F39" s="918"/>
      <c r="G39" s="961"/>
      <c r="H39" s="918"/>
      <c r="I39" s="918"/>
      <c r="J39" s="918"/>
      <c r="K39" s="961"/>
      <c r="L39" s="918"/>
      <c r="M39" s="961"/>
      <c r="O39" s="961" t="s">
        <v>420</v>
      </c>
      <c r="P39" s="918"/>
      <c r="Q39" s="918"/>
      <c r="R39" s="918"/>
      <c r="S39" s="918"/>
      <c r="U39" s="416" t="s">
        <v>419</v>
      </c>
      <c r="W39" s="416" t="s">
        <v>420</v>
      </c>
      <c r="X39" s="78"/>
      <c r="Y39" s="424"/>
      <c r="Z39" s="140"/>
      <c r="AA39" s="140"/>
      <c r="AB39" s="140"/>
      <c r="AC39" s="140"/>
      <c r="AD39" s="140"/>
      <c r="AE39" s="140"/>
      <c r="AF39" s="140"/>
      <c r="AG39" s="78"/>
      <c r="AH39" s="140"/>
      <c r="AI39" s="140"/>
      <c r="AJ39" s="140"/>
      <c r="AK39" s="78"/>
      <c r="AL39" s="140"/>
      <c r="AM39" s="78"/>
      <c r="AN39" s="140"/>
      <c r="AO39" s="161"/>
      <c r="AP39" s="78"/>
      <c r="AQ39" s="78"/>
      <c r="AR39" s="78"/>
      <c r="AS39" s="161"/>
      <c r="AT39" s="78"/>
      <c r="AU39" s="424"/>
      <c r="AV39" s="424"/>
      <c r="AW39" s="424"/>
      <c r="AX39" s="424"/>
      <c r="AY39" s="424"/>
      <c r="AZ39" s="424"/>
      <c r="BA39" s="424"/>
      <c r="BB39" s="424"/>
      <c r="BC39" s="424"/>
      <c r="BD39" s="424"/>
      <c r="BE39" s="424"/>
      <c r="BF39" s="424"/>
      <c r="BG39" s="424"/>
      <c r="BH39" s="424"/>
      <c r="BI39" s="424"/>
      <c r="BJ39" s="424"/>
      <c r="BK39" s="424"/>
      <c r="BL39" s="424"/>
      <c r="BM39" s="424"/>
      <c r="BN39" s="424"/>
      <c r="BO39" s="424"/>
      <c r="BP39" s="424"/>
      <c r="BQ39" s="424"/>
      <c r="BR39" s="424"/>
      <c r="BS39" s="424"/>
      <c r="BT39" s="424"/>
      <c r="BU39" s="424"/>
      <c r="BV39" s="424"/>
      <c r="BW39" s="424"/>
      <c r="BX39" s="424"/>
      <c r="BY39" s="424"/>
      <c r="BZ39" s="424"/>
      <c r="CA39" s="424"/>
      <c r="CB39" s="424"/>
      <c r="CC39" s="424"/>
      <c r="CD39" s="424"/>
      <c r="CE39" s="424"/>
      <c r="CF39" s="424"/>
      <c r="CG39" s="424"/>
      <c r="CH39" s="424"/>
    </row>
    <row r="40" spans="1:86" x14ac:dyDescent="0.2">
      <c r="C40" s="960" t="s">
        <v>207</v>
      </c>
      <c r="D40" s="960"/>
      <c r="E40" s="960"/>
      <c r="F40" s="960"/>
      <c r="G40" s="960"/>
      <c r="H40" s="960"/>
      <c r="I40" s="960"/>
      <c r="J40" s="960"/>
      <c r="K40" s="960"/>
      <c r="L40" s="960"/>
      <c r="M40" s="960"/>
      <c r="N40" s="951"/>
      <c r="O40" s="960"/>
      <c r="P40" s="960"/>
      <c r="Q40" s="960"/>
      <c r="R40" s="436"/>
      <c r="S40" s="417"/>
      <c r="T40" s="71"/>
      <c r="U40" s="960" t="s">
        <v>208</v>
      </c>
      <c r="V40" s="951"/>
      <c r="W40" s="960"/>
      <c r="X40" s="78"/>
      <c r="Y40" s="424"/>
      <c r="Z40" s="140"/>
      <c r="AA40" s="140"/>
      <c r="AB40" s="140"/>
      <c r="AC40" s="140"/>
      <c r="AD40" s="140"/>
      <c r="AE40" s="140"/>
      <c r="AF40" s="140"/>
      <c r="AG40" s="78"/>
      <c r="AH40" s="140"/>
      <c r="AI40" s="140"/>
      <c r="AJ40" s="140"/>
      <c r="AK40" s="78"/>
      <c r="AL40" s="140"/>
      <c r="AM40" s="78"/>
      <c r="AN40" s="140"/>
      <c r="AO40" s="161"/>
      <c r="AP40" s="78"/>
      <c r="AQ40" s="78"/>
      <c r="AR40" s="78"/>
      <c r="AS40" s="161"/>
      <c r="AT40" s="78"/>
      <c r="AU40" s="424"/>
      <c r="AV40" s="424"/>
      <c r="AW40" s="424"/>
      <c r="AX40" s="424"/>
      <c r="AY40" s="424"/>
      <c r="AZ40" s="424"/>
      <c r="BA40" s="424"/>
      <c r="BB40" s="424"/>
      <c r="BC40" s="424"/>
      <c r="BD40" s="424"/>
      <c r="BE40" s="424"/>
      <c r="BF40" s="424"/>
      <c r="BG40" s="424"/>
      <c r="BH40" s="424"/>
      <c r="BI40" s="424"/>
      <c r="BJ40" s="424"/>
      <c r="BK40" s="424"/>
      <c r="BL40" s="424"/>
      <c r="BM40" s="424"/>
      <c r="BN40" s="424"/>
      <c r="BO40" s="424"/>
      <c r="BP40" s="424"/>
      <c r="BQ40" s="424"/>
      <c r="BR40" s="424"/>
      <c r="BS40" s="424"/>
      <c r="BT40" s="424"/>
      <c r="BU40" s="424"/>
      <c r="BV40" s="424"/>
      <c r="BW40" s="424"/>
      <c r="BX40" s="424"/>
      <c r="BY40" s="424"/>
      <c r="BZ40" s="424"/>
      <c r="CA40" s="424"/>
      <c r="CB40" s="424"/>
      <c r="CC40" s="424"/>
      <c r="CD40" s="424"/>
      <c r="CE40" s="424"/>
      <c r="CF40" s="424"/>
      <c r="CG40" s="424"/>
      <c r="CH40" s="424"/>
    </row>
    <row r="41" spans="1:86" ht="18.75" x14ac:dyDescent="0.2">
      <c r="B41" s="157"/>
      <c r="C41" s="73" t="s">
        <v>127</v>
      </c>
      <c r="D41" s="73"/>
      <c r="E41" s="73" t="s">
        <v>128</v>
      </c>
      <c r="F41" s="73"/>
      <c r="G41" s="73" t="s">
        <v>129</v>
      </c>
      <c r="H41" s="73"/>
      <c r="I41" s="73" t="s">
        <v>130</v>
      </c>
      <c r="J41" s="73"/>
      <c r="K41" s="73" t="s">
        <v>131</v>
      </c>
      <c r="L41" s="73"/>
      <c r="M41" s="73" t="s">
        <v>132</v>
      </c>
      <c r="N41" s="73"/>
      <c r="O41" s="73" t="s">
        <v>133</v>
      </c>
      <c r="Q41" s="73" t="s">
        <v>134</v>
      </c>
      <c r="R41" s="73"/>
      <c r="S41" s="73" t="s">
        <v>135</v>
      </c>
      <c r="T41" s="73"/>
      <c r="U41" s="75">
        <v>2023</v>
      </c>
      <c r="V41" s="73"/>
      <c r="W41" s="75">
        <v>2022</v>
      </c>
      <c r="X41" s="78"/>
      <c r="Y41" s="424"/>
      <c r="Z41" s="140"/>
      <c r="AA41" s="424"/>
      <c r="AB41" s="140"/>
      <c r="AC41" s="424"/>
      <c r="AD41" s="140"/>
      <c r="AE41" s="424"/>
      <c r="AF41" s="140"/>
      <c r="AG41" s="424"/>
      <c r="AH41" s="140"/>
      <c r="AI41" s="140"/>
      <c r="AJ41" s="140"/>
      <c r="AK41" s="78"/>
      <c r="AL41" s="140"/>
      <c r="AM41" s="78"/>
      <c r="AN41" s="140"/>
      <c r="AO41" s="161"/>
      <c r="AP41" s="78"/>
      <c r="AQ41" s="78"/>
      <c r="AR41" s="78"/>
      <c r="AS41" s="161"/>
      <c r="AT41" s="78"/>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424"/>
      <c r="CA41" s="424"/>
      <c r="CB41" s="424"/>
      <c r="CC41" s="424"/>
      <c r="CD41" s="424"/>
      <c r="CE41" s="424"/>
      <c r="CF41" s="424"/>
      <c r="CG41" s="424"/>
      <c r="CH41" s="424"/>
    </row>
    <row r="42" spans="1:86" x14ac:dyDescent="0.2">
      <c r="A42" s="70" t="s">
        <v>421</v>
      </c>
      <c r="B42" s="368"/>
      <c r="C42" s="72"/>
      <c r="D42" s="72"/>
      <c r="E42" s="72"/>
      <c r="F42" s="72"/>
      <c r="G42" s="72"/>
      <c r="H42" s="72"/>
      <c r="I42" s="72"/>
      <c r="J42" s="72"/>
      <c r="K42" s="146"/>
      <c r="L42" s="72"/>
      <c r="M42" s="146"/>
      <c r="N42" s="72"/>
      <c r="O42" s="72"/>
      <c r="P42" s="72"/>
      <c r="Q42" s="72"/>
      <c r="R42" s="72"/>
      <c r="S42" s="72"/>
      <c r="T42" s="72"/>
      <c r="U42" s="72"/>
      <c r="V42" s="72"/>
      <c r="W42" s="72"/>
      <c r="X42" s="72"/>
      <c r="Y42" s="437"/>
      <c r="Z42" s="146"/>
      <c r="AA42" s="146"/>
      <c r="AB42" s="146"/>
      <c r="AC42" s="146"/>
      <c r="AD42" s="146"/>
      <c r="AE42" s="146"/>
      <c r="AF42" s="146"/>
      <c r="AG42" s="146"/>
      <c r="AH42" s="146"/>
      <c r="AI42" s="146"/>
      <c r="AJ42" s="146"/>
      <c r="AK42" s="146"/>
      <c r="AL42" s="146"/>
      <c r="AM42" s="146"/>
      <c r="AN42" s="146"/>
      <c r="AO42" s="146"/>
      <c r="AP42" s="146"/>
      <c r="AQ42" s="146"/>
      <c r="AR42" s="146"/>
      <c r="AS42" s="161"/>
      <c r="AT42" s="146"/>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424"/>
      <c r="CA42" s="424"/>
      <c r="CB42" s="424"/>
      <c r="CC42" s="424"/>
      <c r="CD42" s="424"/>
      <c r="CE42" s="424"/>
      <c r="CF42" s="424"/>
      <c r="CG42" s="424"/>
      <c r="CH42" s="424"/>
    </row>
    <row r="43" spans="1:86" x14ac:dyDescent="0.2">
      <c r="A43" s="262" t="s">
        <v>422</v>
      </c>
      <c r="B43" s="81">
        <v>27</v>
      </c>
      <c r="C43" s="82">
        <v>6926</v>
      </c>
      <c r="D43" s="144"/>
      <c r="E43" s="83">
        <v>6179</v>
      </c>
      <c r="F43" s="85"/>
      <c r="G43" s="83">
        <v>6178</v>
      </c>
      <c r="H43" s="85"/>
      <c r="I43" s="83">
        <v>6177</v>
      </c>
      <c r="J43" s="85"/>
      <c r="K43" s="83">
        <v>6679</v>
      </c>
      <c r="L43" s="85"/>
      <c r="M43" s="83">
        <v>6677</v>
      </c>
      <c r="N43" s="85"/>
      <c r="O43" s="83">
        <v>6676</v>
      </c>
      <c r="P43" s="84"/>
      <c r="Q43" s="83">
        <v>7075</v>
      </c>
      <c r="R43" s="85"/>
      <c r="S43" s="83">
        <v>6427</v>
      </c>
      <c r="T43" s="85"/>
      <c r="U43" s="82">
        <v>6178</v>
      </c>
      <c r="V43" s="84"/>
      <c r="W43" s="418">
        <v>6676</v>
      </c>
      <c r="X43" s="72"/>
      <c r="Y43" s="424"/>
      <c r="Z43" s="146"/>
      <c r="AA43" s="146"/>
      <c r="AB43" s="146"/>
      <c r="AC43" s="146"/>
      <c r="AD43" s="146"/>
      <c r="AE43" s="146"/>
      <c r="AF43" s="146"/>
      <c r="AG43" s="146"/>
      <c r="AH43" s="146"/>
      <c r="AI43" s="146"/>
      <c r="AJ43" s="146"/>
      <c r="AK43" s="146"/>
      <c r="AL43" s="146"/>
      <c r="AM43" s="146"/>
      <c r="AN43" s="146"/>
      <c r="AO43" s="146"/>
      <c r="AP43" s="146"/>
      <c r="AQ43" s="146"/>
      <c r="AR43" s="146"/>
      <c r="AS43" s="161"/>
      <c r="AT43" s="146"/>
      <c r="AU43" s="424"/>
      <c r="AV43" s="424"/>
      <c r="AW43" s="424"/>
      <c r="AX43" s="424"/>
      <c r="AY43" s="424"/>
      <c r="AZ43" s="424"/>
      <c r="BA43" s="424"/>
      <c r="BB43" s="424"/>
      <c r="BC43" s="424"/>
      <c r="BD43" s="424"/>
      <c r="BE43" s="424"/>
      <c r="BF43" s="424"/>
      <c r="BG43" s="424"/>
      <c r="BH43" s="424"/>
      <c r="BI43" s="424"/>
      <c r="BJ43" s="424"/>
      <c r="BK43" s="424"/>
      <c r="BL43" s="424"/>
      <c r="BM43" s="424"/>
      <c r="BN43" s="424"/>
      <c r="BO43" s="424"/>
      <c r="BP43" s="424"/>
      <c r="BQ43" s="424"/>
      <c r="BR43" s="424"/>
      <c r="BS43" s="424"/>
      <c r="BT43" s="424"/>
      <c r="BU43" s="424"/>
      <c r="BV43" s="424"/>
      <c r="BW43" s="424"/>
      <c r="BX43" s="424"/>
      <c r="BY43" s="424"/>
      <c r="BZ43" s="424"/>
      <c r="CA43" s="424"/>
      <c r="CB43" s="424"/>
      <c r="CC43" s="424"/>
      <c r="CD43" s="424"/>
      <c r="CE43" s="424"/>
      <c r="CF43" s="424"/>
      <c r="CG43" s="424"/>
      <c r="CH43" s="424"/>
    </row>
    <row r="44" spans="1:86" x14ac:dyDescent="0.2">
      <c r="A44" s="262" t="s">
        <v>423</v>
      </c>
      <c r="B44" s="81">
        <v>28</v>
      </c>
      <c r="C44" s="86">
        <v>200</v>
      </c>
      <c r="D44" s="147"/>
      <c r="E44" s="87">
        <v>200</v>
      </c>
      <c r="F44" s="89"/>
      <c r="G44" s="87">
        <v>200</v>
      </c>
      <c r="H44" s="89"/>
      <c r="I44" s="87">
        <v>200</v>
      </c>
      <c r="J44" s="89"/>
      <c r="K44" s="87">
        <v>200</v>
      </c>
      <c r="L44" s="89"/>
      <c r="M44" s="87">
        <v>200</v>
      </c>
      <c r="N44" s="89"/>
      <c r="O44" s="87">
        <v>200</v>
      </c>
      <c r="P44" s="88"/>
      <c r="Q44" s="87">
        <v>200</v>
      </c>
      <c r="R44" s="89"/>
      <c r="S44" s="87">
        <v>200</v>
      </c>
      <c r="T44" s="89"/>
      <c r="U44" s="86">
        <v>200</v>
      </c>
      <c r="V44" s="88"/>
      <c r="W44" s="419">
        <v>200</v>
      </c>
      <c r="X44" s="72"/>
      <c r="Y44" s="424"/>
      <c r="Z44" s="146"/>
      <c r="AA44" s="146"/>
      <c r="AB44" s="146"/>
      <c r="AC44" s="146"/>
      <c r="AD44" s="146"/>
      <c r="AE44" s="146"/>
      <c r="AF44" s="146"/>
      <c r="AG44" s="146"/>
      <c r="AH44" s="146"/>
      <c r="AI44" s="146"/>
      <c r="AJ44" s="146"/>
      <c r="AK44" s="146"/>
      <c r="AL44" s="146"/>
      <c r="AM44" s="146"/>
      <c r="AN44" s="146"/>
      <c r="AO44" s="146"/>
      <c r="AP44" s="146"/>
      <c r="AQ44" s="146"/>
      <c r="AR44" s="146"/>
      <c r="AS44" s="161"/>
      <c r="AT44" s="146"/>
      <c r="AU44" s="424"/>
      <c r="AV44" s="424"/>
      <c r="AW44" s="424"/>
      <c r="AX44" s="424"/>
      <c r="AY44" s="424"/>
      <c r="AZ44" s="424"/>
      <c r="BA44" s="424"/>
      <c r="BB44" s="424"/>
      <c r="BC44" s="424"/>
      <c r="BD44" s="424"/>
      <c r="BE44" s="424"/>
      <c r="BF44" s="424"/>
      <c r="BG44" s="424"/>
      <c r="BH44" s="424"/>
      <c r="BI44" s="424"/>
      <c r="BJ44" s="424"/>
      <c r="BK44" s="424"/>
      <c r="BL44" s="424"/>
      <c r="BM44" s="424"/>
      <c r="BN44" s="424"/>
      <c r="BO44" s="424"/>
      <c r="BP44" s="424"/>
      <c r="BQ44" s="424"/>
      <c r="BR44" s="424"/>
      <c r="BS44" s="424"/>
      <c r="BT44" s="424"/>
      <c r="BU44" s="424"/>
      <c r="BV44" s="424"/>
      <c r="BW44" s="424"/>
      <c r="BX44" s="424"/>
      <c r="BY44" s="424"/>
      <c r="BZ44" s="424"/>
      <c r="CA44" s="424"/>
      <c r="CB44" s="424"/>
      <c r="CC44" s="424"/>
      <c r="CD44" s="424"/>
      <c r="CE44" s="424"/>
      <c r="CF44" s="424"/>
      <c r="CG44" s="424"/>
      <c r="CH44" s="424"/>
    </row>
    <row r="45" spans="1:86" x14ac:dyDescent="0.2">
      <c r="A45" s="262" t="s">
        <v>424</v>
      </c>
      <c r="B45" s="141"/>
      <c r="C45" s="269"/>
      <c r="D45" s="438"/>
      <c r="E45" s="268"/>
      <c r="F45" s="268"/>
      <c r="G45" s="268"/>
      <c r="H45" s="268"/>
      <c r="I45" s="268"/>
      <c r="J45" s="268"/>
      <c r="K45" s="268"/>
      <c r="L45" s="268"/>
      <c r="M45" s="268"/>
      <c r="N45" s="268"/>
      <c r="O45" s="268"/>
      <c r="P45" s="269"/>
      <c r="Q45" s="268"/>
      <c r="R45" s="268"/>
      <c r="S45" s="268"/>
      <c r="T45" s="268"/>
      <c r="U45" s="269"/>
      <c r="V45" s="269"/>
      <c r="W45" s="129"/>
      <c r="X45" s="72"/>
      <c r="Y45" s="424"/>
      <c r="Z45" s="146"/>
      <c r="AA45" s="146"/>
      <c r="AB45" s="146"/>
      <c r="AC45" s="146"/>
      <c r="AD45" s="146"/>
      <c r="AE45" s="146"/>
      <c r="AF45" s="146"/>
      <c r="AG45" s="146"/>
      <c r="AH45" s="146"/>
      <c r="AI45" s="146"/>
      <c r="AJ45" s="146"/>
      <c r="AK45" s="146"/>
      <c r="AL45" s="146"/>
      <c r="AM45" s="146"/>
      <c r="AN45" s="146"/>
      <c r="AO45" s="146"/>
      <c r="AP45" s="146"/>
      <c r="AQ45" s="146"/>
      <c r="AR45" s="146"/>
      <c r="AS45" s="161"/>
      <c r="AT45" s="146"/>
      <c r="AU45" s="424"/>
      <c r="AV45" s="424"/>
      <c r="AW45" s="424"/>
      <c r="AX45" s="424"/>
      <c r="AY45" s="424"/>
      <c r="AZ45" s="424"/>
      <c r="BA45" s="424"/>
      <c r="BB45" s="424"/>
      <c r="BC45" s="424"/>
      <c r="BD45" s="424"/>
      <c r="BE45" s="424"/>
      <c r="BF45" s="424"/>
      <c r="BG45" s="424"/>
      <c r="BH45" s="424"/>
      <c r="BI45" s="424"/>
      <c r="BJ45" s="424"/>
      <c r="BK45" s="424"/>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c r="CH45" s="424"/>
    </row>
    <row r="46" spans="1:86" x14ac:dyDescent="0.2">
      <c r="A46" s="198" t="s">
        <v>355</v>
      </c>
      <c r="B46" s="81">
        <v>29</v>
      </c>
      <c r="C46" s="82">
        <v>2239</v>
      </c>
      <c r="D46" s="144"/>
      <c r="E46" s="83">
        <v>2239</v>
      </c>
      <c r="F46" s="85"/>
      <c r="G46" s="83">
        <v>2239</v>
      </c>
      <c r="H46" s="85"/>
      <c r="I46" s="83">
        <v>2239</v>
      </c>
      <c r="J46" s="85"/>
      <c r="K46" s="83">
        <v>2239</v>
      </c>
      <c r="L46" s="85"/>
      <c r="M46" s="83">
        <v>2239</v>
      </c>
      <c r="N46" s="85"/>
      <c r="O46" s="83">
        <v>2239</v>
      </c>
      <c r="P46" s="84"/>
      <c r="Q46" s="83">
        <v>2239</v>
      </c>
      <c r="R46" s="85"/>
      <c r="S46" s="83">
        <v>2239</v>
      </c>
      <c r="T46" s="85"/>
      <c r="U46" s="82">
        <v>2239</v>
      </c>
      <c r="V46" s="84"/>
      <c r="W46" s="418">
        <v>2239</v>
      </c>
      <c r="X46" s="72"/>
      <c r="Y46" s="424"/>
      <c r="Z46" s="146"/>
      <c r="AA46" s="146"/>
      <c r="AB46" s="146"/>
      <c r="AC46" s="146"/>
      <c r="AD46" s="146"/>
      <c r="AE46" s="146"/>
      <c r="AF46" s="146"/>
      <c r="AG46" s="146"/>
      <c r="AH46" s="146"/>
      <c r="AI46" s="146"/>
      <c r="AJ46" s="146"/>
      <c r="AK46" s="146"/>
      <c r="AL46" s="146"/>
      <c r="AM46" s="146"/>
      <c r="AN46" s="146"/>
      <c r="AO46" s="146"/>
      <c r="AP46" s="146"/>
      <c r="AQ46" s="146"/>
      <c r="AR46" s="146"/>
      <c r="AS46" s="161"/>
      <c r="AT46" s="146"/>
      <c r="AU46" s="424"/>
      <c r="AV46" s="424"/>
      <c r="AW46" s="424"/>
      <c r="AX46" s="424"/>
      <c r="AY46" s="424"/>
      <c r="AZ46" s="424"/>
      <c r="BA46" s="424"/>
      <c r="BB46" s="424"/>
      <c r="BC46" s="424"/>
      <c r="BD46" s="424"/>
      <c r="BE46" s="424"/>
      <c r="BF46" s="424"/>
      <c r="BG46" s="424"/>
      <c r="BH46" s="424"/>
      <c r="BI46" s="424"/>
      <c r="BJ46" s="424"/>
      <c r="BK46" s="424"/>
      <c r="BL46" s="424"/>
      <c r="BM46" s="424"/>
      <c r="BN46" s="424"/>
      <c r="BO46" s="424"/>
      <c r="BP46" s="424"/>
      <c r="BQ46" s="424"/>
      <c r="BR46" s="424"/>
      <c r="BS46" s="424"/>
      <c r="BT46" s="424"/>
      <c r="BU46" s="424"/>
      <c r="BV46" s="424"/>
      <c r="BW46" s="424"/>
      <c r="BX46" s="424"/>
      <c r="BY46" s="424"/>
      <c r="BZ46" s="424"/>
      <c r="CA46" s="424"/>
      <c r="CB46" s="424"/>
      <c r="CC46" s="424"/>
      <c r="CD46" s="424"/>
      <c r="CE46" s="424"/>
      <c r="CF46" s="424"/>
      <c r="CG46" s="424"/>
      <c r="CH46" s="424"/>
    </row>
    <row r="47" spans="1:86" x14ac:dyDescent="0.2">
      <c r="A47" s="198" t="s">
        <v>425</v>
      </c>
      <c r="B47" s="81">
        <v>30</v>
      </c>
      <c r="C47" s="86">
        <v>21803</v>
      </c>
      <c r="D47" s="147"/>
      <c r="E47" s="87">
        <v>21790</v>
      </c>
      <c r="F47" s="89"/>
      <c r="G47" s="87">
        <v>21343</v>
      </c>
      <c r="H47" s="89"/>
      <c r="I47" s="87">
        <v>20984</v>
      </c>
      <c r="J47" s="89"/>
      <c r="K47" s="87">
        <v>20461</v>
      </c>
      <c r="L47" s="89"/>
      <c r="M47" s="87">
        <v>20735</v>
      </c>
      <c r="N47" s="89"/>
      <c r="O47" s="87">
        <v>25211</v>
      </c>
      <c r="P47" s="420"/>
      <c r="Q47" s="87">
        <v>24718</v>
      </c>
      <c r="R47" s="89"/>
      <c r="S47" s="87">
        <v>23825</v>
      </c>
      <c r="T47" s="89"/>
      <c r="U47" s="86">
        <v>21343</v>
      </c>
      <c r="V47" s="420"/>
      <c r="W47" s="419">
        <v>25211</v>
      </c>
      <c r="X47" s="72"/>
      <c r="Y47" s="424"/>
      <c r="Z47" s="146"/>
      <c r="AA47" s="146"/>
      <c r="AB47" s="146"/>
      <c r="AC47" s="146"/>
      <c r="AD47" s="146"/>
      <c r="AE47" s="146"/>
      <c r="AF47" s="146"/>
      <c r="AG47" s="146"/>
      <c r="AH47" s="146"/>
      <c r="AI47" s="146"/>
      <c r="AJ47" s="146"/>
      <c r="AK47" s="146"/>
      <c r="AL47" s="146"/>
      <c r="AM47" s="146"/>
      <c r="AN47" s="146"/>
      <c r="AO47" s="146"/>
      <c r="AP47" s="146"/>
      <c r="AQ47" s="146"/>
      <c r="AR47" s="146"/>
      <c r="AS47" s="161"/>
      <c r="AT47" s="146"/>
      <c r="AU47" s="424"/>
      <c r="AV47" s="424"/>
      <c r="AW47" s="424"/>
      <c r="AX47" s="424"/>
      <c r="AY47" s="424"/>
      <c r="AZ47" s="424"/>
      <c r="BA47" s="424"/>
      <c r="BB47" s="424"/>
      <c r="BC47" s="424"/>
      <c r="BD47" s="424"/>
      <c r="BE47" s="424"/>
      <c r="BF47" s="424"/>
      <c r="BG47" s="424"/>
      <c r="BH47" s="424"/>
      <c r="BI47" s="424"/>
      <c r="BJ47" s="424"/>
      <c r="BK47" s="424"/>
      <c r="BL47" s="424"/>
      <c r="BM47" s="424"/>
      <c r="BN47" s="424"/>
      <c r="BO47" s="424"/>
      <c r="BP47" s="424"/>
      <c r="BQ47" s="424"/>
      <c r="BR47" s="424"/>
      <c r="BS47" s="424"/>
      <c r="BT47" s="424"/>
      <c r="BU47" s="424"/>
      <c r="BV47" s="424"/>
      <c r="BW47" s="424"/>
      <c r="BX47" s="424"/>
      <c r="BY47" s="424"/>
      <c r="BZ47" s="424"/>
      <c r="CA47" s="424"/>
      <c r="CB47" s="424"/>
      <c r="CC47" s="424"/>
      <c r="CD47" s="424"/>
      <c r="CE47" s="424"/>
      <c r="CF47" s="424"/>
      <c r="CG47" s="424"/>
      <c r="CH47" s="424"/>
    </row>
    <row r="48" spans="1:86" x14ac:dyDescent="0.2">
      <c r="A48" s="198" t="s">
        <v>348</v>
      </c>
      <c r="B48" s="81">
        <v>31</v>
      </c>
      <c r="C48" s="86">
        <v>567</v>
      </c>
      <c r="D48" s="147"/>
      <c r="E48" s="87">
        <v>510</v>
      </c>
      <c r="F48" s="89"/>
      <c r="G48" s="87">
        <v>457</v>
      </c>
      <c r="H48" s="89"/>
      <c r="I48" s="87">
        <v>397</v>
      </c>
      <c r="J48" s="89"/>
      <c r="K48" s="87">
        <v>354</v>
      </c>
      <c r="L48" s="89"/>
      <c r="M48" s="87">
        <v>303</v>
      </c>
      <c r="N48" s="89"/>
      <c r="O48" s="87">
        <v>1837</v>
      </c>
      <c r="P48" s="88"/>
      <c r="Q48" s="87">
        <v>1764</v>
      </c>
      <c r="R48" s="89"/>
      <c r="S48" s="87">
        <v>1713</v>
      </c>
      <c r="T48" s="89"/>
      <c r="U48" s="86">
        <v>457</v>
      </c>
      <c r="V48" s="88"/>
      <c r="W48" s="419">
        <v>1837</v>
      </c>
      <c r="X48" s="72"/>
      <c r="Y48" s="424"/>
      <c r="Z48" s="146"/>
      <c r="AA48" s="146"/>
      <c r="AB48" s="146"/>
      <c r="AC48" s="146"/>
      <c r="AD48" s="146"/>
      <c r="AE48" s="146"/>
      <c r="AF48" s="146"/>
      <c r="AG48" s="146"/>
      <c r="AH48" s="146"/>
      <c r="AI48" s="146"/>
      <c r="AJ48" s="146"/>
      <c r="AK48" s="146"/>
      <c r="AL48" s="146"/>
      <c r="AM48" s="146"/>
      <c r="AN48" s="146"/>
      <c r="AO48" s="146"/>
      <c r="AP48" s="146"/>
      <c r="AQ48" s="146"/>
      <c r="AR48" s="146"/>
      <c r="AS48" s="161"/>
      <c r="AT48" s="146"/>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424"/>
      <c r="CA48" s="424"/>
      <c r="CB48" s="424"/>
      <c r="CC48" s="424"/>
      <c r="CD48" s="424"/>
      <c r="CE48" s="424"/>
      <c r="CF48" s="424"/>
      <c r="CG48" s="424"/>
      <c r="CH48" s="424"/>
    </row>
    <row r="49" spans="1:86" x14ac:dyDescent="0.2">
      <c r="A49" s="198" t="s">
        <v>426</v>
      </c>
      <c r="B49" s="81">
        <v>32</v>
      </c>
      <c r="C49" s="86">
        <v>92</v>
      </c>
      <c r="D49" s="147"/>
      <c r="E49" s="87">
        <v>106</v>
      </c>
      <c r="F49" s="89"/>
      <c r="G49" s="87">
        <v>161</v>
      </c>
      <c r="H49" s="89"/>
      <c r="I49" s="87">
        <v>147</v>
      </c>
      <c r="J49" s="89"/>
      <c r="K49" s="87">
        <v>138</v>
      </c>
      <c r="L49" s="89"/>
      <c r="M49" s="87">
        <v>133</v>
      </c>
      <c r="N49" s="107"/>
      <c r="O49" s="87">
        <v>90</v>
      </c>
      <c r="P49" s="88"/>
      <c r="Q49" s="87">
        <v>64</v>
      </c>
      <c r="R49" s="89"/>
      <c r="S49" s="87">
        <v>56</v>
      </c>
      <c r="T49" s="107"/>
      <c r="U49" s="86">
        <v>161</v>
      </c>
      <c r="V49" s="129"/>
      <c r="W49" s="419">
        <v>90</v>
      </c>
      <c r="X49" s="72"/>
      <c r="Y49" s="424"/>
      <c r="Z49" s="146"/>
      <c r="AA49" s="146"/>
      <c r="AB49" s="146"/>
      <c r="AC49" s="146"/>
      <c r="AD49" s="146"/>
      <c r="AE49" s="146"/>
      <c r="AF49" s="146"/>
      <c r="AG49" s="146"/>
      <c r="AH49" s="146"/>
      <c r="AI49" s="146"/>
      <c r="AJ49" s="146"/>
      <c r="AK49" s="146"/>
      <c r="AL49" s="146"/>
      <c r="AM49" s="146"/>
      <c r="AN49" s="146"/>
      <c r="AO49" s="146"/>
      <c r="AP49" s="146"/>
      <c r="AQ49" s="146"/>
      <c r="AR49" s="146"/>
      <c r="AS49" s="161"/>
      <c r="AT49" s="146"/>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row>
    <row r="50" spans="1:86" x14ac:dyDescent="0.2">
      <c r="A50" s="385" t="s">
        <v>427</v>
      </c>
      <c r="B50" s="81">
        <v>33</v>
      </c>
      <c r="C50" s="260">
        <v>12512</v>
      </c>
      <c r="D50" s="216"/>
      <c r="E50" s="187">
        <v>12141</v>
      </c>
      <c r="F50" s="171"/>
      <c r="G50" s="187">
        <v>11786</v>
      </c>
      <c r="H50" s="171"/>
      <c r="I50" s="187">
        <v>11452</v>
      </c>
      <c r="J50" s="171"/>
      <c r="K50" s="187">
        <v>11258</v>
      </c>
      <c r="L50" s="171"/>
      <c r="M50" s="187">
        <v>11243</v>
      </c>
      <c r="N50" s="404"/>
      <c r="O50" s="187">
        <v>0</v>
      </c>
      <c r="P50" s="169"/>
      <c r="Q50" s="187">
        <v>0</v>
      </c>
      <c r="R50" s="171"/>
      <c r="S50" s="187">
        <v>0</v>
      </c>
      <c r="T50" s="404"/>
      <c r="U50" s="260">
        <v>11786</v>
      </c>
      <c r="V50" s="403"/>
      <c r="W50" s="421">
        <v>0</v>
      </c>
      <c r="X50" s="72"/>
      <c r="Y50" s="424"/>
      <c r="Z50" s="146"/>
      <c r="AA50" s="146"/>
      <c r="AB50" s="146"/>
      <c r="AC50" s="146"/>
      <c r="AD50" s="146"/>
      <c r="AE50" s="146"/>
      <c r="AF50" s="146"/>
      <c r="AG50" s="146"/>
      <c r="AH50" s="146"/>
      <c r="AI50" s="146"/>
      <c r="AJ50" s="146"/>
      <c r="AK50" s="146"/>
      <c r="AL50" s="146"/>
      <c r="AM50" s="146"/>
      <c r="AN50" s="146"/>
      <c r="AO50" s="146"/>
      <c r="AP50" s="146"/>
      <c r="AQ50" s="146"/>
      <c r="AR50" s="146"/>
      <c r="AS50" s="161"/>
      <c r="AT50" s="146"/>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4"/>
      <c r="BR50" s="424"/>
      <c r="BS50" s="424"/>
      <c r="BT50" s="424"/>
      <c r="BU50" s="424"/>
      <c r="BV50" s="424"/>
      <c r="BW50" s="424"/>
      <c r="BX50" s="424"/>
      <c r="BY50" s="424"/>
      <c r="BZ50" s="424"/>
      <c r="CA50" s="424"/>
      <c r="CB50" s="424"/>
      <c r="CC50" s="424"/>
      <c r="CD50" s="424"/>
      <c r="CE50" s="424"/>
      <c r="CF50" s="424"/>
      <c r="CG50" s="424"/>
      <c r="CH50" s="424"/>
    </row>
    <row r="51" spans="1:86" x14ac:dyDescent="0.2">
      <c r="A51" s="262" t="s">
        <v>428</v>
      </c>
      <c r="B51" s="81">
        <v>34</v>
      </c>
      <c r="C51" s="188">
        <v>44339</v>
      </c>
      <c r="D51" s="204"/>
      <c r="E51" s="189">
        <v>43165</v>
      </c>
      <c r="F51" s="175"/>
      <c r="G51" s="189">
        <v>42364</v>
      </c>
      <c r="H51" s="175"/>
      <c r="I51" s="189">
        <v>41596</v>
      </c>
      <c r="J51" s="175"/>
      <c r="K51" s="189">
        <v>41329</v>
      </c>
      <c r="L51" s="175"/>
      <c r="M51" s="189">
        <v>41530</v>
      </c>
      <c r="N51" s="404"/>
      <c r="O51" s="189">
        <v>36253</v>
      </c>
      <c r="P51" s="204"/>
      <c r="Q51" s="189">
        <v>36060</v>
      </c>
      <c r="R51" s="175"/>
      <c r="S51" s="189">
        <v>34460</v>
      </c>
      <c r="T51" s="404"/>
      <c r="U51" s="188">
        <v>42364</v>
      </c>
      <c r="V51" s="403"/>
      <c r="W51" s="422">
        <v>36253</v>
      </c>
      <c r="X51" s="72"/>
      <c r="Y51" s="424"/>
      <c r="Z51" s="146"/>
      <c r="AA51" s="146"/>
      <c r="AB51" s="146"/>
      <c r="AC51" s="146"/>
      <c r="AD51" s="146"/>
      <c r="AE51" s="146"/>
      <c r="AF51" s="146"/>
      <c r="AG51" s="146"/>
      <c r="AH51" s="146"/>
      <c r="AI51" s="146"/>
      <c r="AJ51" s="146"/>
      <c r="AK51" s="146"/>
      <c r="AL51" s="146"/>
      <c r="AM51" s="146"/>
      <c r="AN51" s="146"/>
      <c r="AO51" s="146"/>
      <c r="AP51" s="146"/>
      <c r="AQ51" s="146"/>
      <c r="AR51" s="146"/>
      <c r="AS51" s="161"/>
      <c r="AT51" s="146"/>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row>
    <row r="52" spans="1:86" x14ac:dyDescent="0.2">
      <c r="B52" s="141"/>
      <c r="C52" s="439"/>
      <c r="D52" s="440"/>
      <c r="E52" s="440"/>
      <c r="F52" s="440"/>
      <c r="G52" s="440"/>
      <c r="H52" s="440"/>
      <c r="I52" s="440"/>
      <c r="J52" s="440"/>
      <c r="K52" s="439"/>
      <c r="L52" s="440"/>
      <c r="M52" s="440"/>
      <c r="N52" s="146"/>
      <c r="O52" s="440"/>
      <c r="P52" s="440"/>
      <c r="Q52" s="440"/>
      <c r="R52" s="440"/>
      <c r="S52" s="440"/>
      <c r="T52" s="146"/>
      <c r="U52" s="440"/>
      <c r="V52" s="146"/>
      <c r="W52" s="440"/>
      <c r="X52" s="72"/>
      <c r="Y52" s="424"/>
      <c r="Z52" s="146"/>
      <c r="AA52" s="146"/>
      <c r="AB52" s="146"/>
      <c r="AC52" s="146"/>
      <c r="AD52" s="146"/>
      <c r="AE52" s="146"/>
      <c r="AF52" s="146"/>
      <c r="AG52" s="146"/>
      <c r="AH52" s="146"/>
      <c r="AI52" s="146"/>
      <c r="AJ52" s="146"/>
      <c r="AK52" s="146"/>
      <c r="AL52" s="146"/>
      <c r="AM52" s="146"/>
      <c r="AN52" s="146"/>
      <c r="AO52" s="146"/>
      <c r="AP52" s="146"/>
      <c r="AQ52" s="146"/>
      <c r="AR52" s="146"/>
      <c r="AS52" s="161"/>
      <c r="AT52" s="146"/>
      <c r="AU52" s="424"/>
      <c r="AV52" s="424"/>
      <c r="AW52" s="424"/>
      <c r="AX52" s="424"/>
      <c r="AY52" s="424"/>
      <c r="AZ52" s="424"/>
      <c r="BA52" s="424"/>
      <c r="BB52" s="424"/>
      <c r="BC52" s="424"/>
      <c r="BD52" s="424"/>
      <c r="BE52" s="424"/>
      <c r="BF52" s="424"/>
      <c r="BG52" s="424"/>
      <c r="BH52" s="424"/>
      <c r="BI52" s="424"/>
      <c r="BJ52" s="424"/>
      <c r="BK52" s="424"/>
      <c r="BL52" s="424"/>
      <c r="BM52" s="424"/>
      <c r="BN52" s="424"/>
      <c r="BO52" s="424"/>
      <c r="BP52" s="424"/>
      <c r="BQ52" s="424"/>
      <c r="BR52" s="424"/>
      <c r="BS52" s="424"/>
      <c r="BT52" s="424"/>
      <c r="BU52" s="424"/>
      <c r="BV52" s="424"/>
      <c r="BW52" s="424"/>
      <c r="BX52" s="424"/>
      <c r="BY52" s="424"/>
      <c r="BZ52" s="424"/>
      <c r="CA52" s="424"/>
      <c r="CB52" s="424"/>
      <c r="CC52" s="424"/>
      <c r="CD52" s="424"/>
      <c r="CE52" s="424"/>
      <c r="CF52" s="424"/>
      <c r="CG52" s="424"/>
      <c r="CH52" s="424"/>
    </row>
    <row r="53" spans="1:86" ht="12.75" customHeight="1" x14ac:dyDescent="0.2">
      <c r="A53" s="950" t="s">
        <v>429</v>
      </c>
      <c r="B53" s="997"/>
      <c r="C53" s="997"/>
      <c r="D53" s="997"/>
      <c r="E53" s="997"/>
      <c r="F53" s="997"/>
      <c r="G53" s="997"/>
      <c r="H53" s="997"/>
      <c r="I53" s="997"/>
      <c r="J53" s="997"/>
      <c r="K53" s="997"/>
      <c r="L53" s="997"/>
      <c r="M53" s="997"/>
      <c r="N53" s="997"/>
      <c r="O53" s="997"/>
      <c r="P53" s="997"/>
      <c r="Q53" s="997"/>
      <c r="R53" s="997"/>
      <c r="S53" s="997"/>
      <c r="T53" s="997"/>
      <c r="U53" s="997"/>
      <c r="V53" s="997"/>
      <c r="W53" s="997"/>
      <c r="X53" s="424"/>
      <c r="Y53" s="424"/>
      <c r="Z53" s="424"/>
      <c r="AA53" s="424"/>
      <c r="AB53" s="424"/>
      <c r="AC53" s="424"/>
      <c r="AD53" s="424"/>
      <c r="AE53" s="424"/>
      <c r="AF53" s="424"/>
      <c r="AG53" s="424"/>
      <c r="AH53" s="424"/>
      <c r="AI53" s="424"/>
      <c r="AJ53" s="424"/>
      <c r="AK53" s="424"/>
      <c r="AL53" s="424"/>
      <c r="AM53" s="424"/>
      <c r="AN53" s="424"/>
      <c r="AO53" s="424"/>
      <c r="AP53" s="424"/>
      <c r="AQ53" s="424"/>
      <c r="AR53" s="424"/>
      <c r="AS53" s="424"/>
      <c r="AT53" s="424"/>
      <c r="AU53" s="424"/>
      <c r="AV53" s="424"/>
      <c r="AW53" s="424"/>
      <c r="AX53" s="424"/>
      <c r="AY53" s="424"/>
      <c r="AZ53" s="424"/>
      <c r="BA53" s="424"/>
      <c r="BB53" s="424"/>
      <c r="BC53" s="424"/>
      <c r="BD53" s="424"/>
      <c r="BE53" s="424"/>
      <c r="BF53" s="424"/>
      <c r="BG53" s="424"/>
      <c r="BH53" s="424"/>
      <c r="BI53" s="424"/>
      <c r="BJ53" s="424"/>
      <c r="BK53" s="424"/>
      <c r="BL53" s="424"/>
      <c r="BM53" s="424"/>
      <c r="BN53" s="424"/>
      <c r="BO53" s="424"/>
      <c r="BP53" s="424"/>
      <c r="BQ53" s="424"/>
      <c r="BR53" s="424"/>
      <c r="BS53" s="424"/>
      <c r="BT53" s="424"/>
      <c r="BU53" s="424"/>
      <c r="BV53" s="424"/>
      <c r="BW53" s="424"/>
      <c r="BX53" s="424"/>
      <c r="BY53" s="424"/>
      <c r="BZ53" s="424"/>
      <c r="CA53" s="424"/>
      <c r="CB53" s="424"/>
      <c r="CC53" s="424"/>
      <c r="CD53" s="424"/>
      <c r="CE53" s="424"/>
      <c r="CF53" s="424"/>
      <c r="CG53" s="424"/>
      <c r="CH53" s="424"/>
    </row>
    <row r="54" spans="1:86" ht="17.25" customHeight="1" x14ac:dyDescent="0.2">
      <c r="A54" s="950" t="s">
        <v>430</v>
      </c>
      <c r="B54" s="997"/>
      <c r="C54" s="997"/>
      <c r="D54" s="997"/>
      <c r="E54" s="997"/>
      <c r="F54" s="997"/>
      <c r="G54" s="997"/>
      <c r="H54" s="997"/>
      <c r="I54" s="997"/>
      <c r="J54" s="997"/>
      <c r="K54" s="997"/>
      <c r="L54" s="997"/>
      <c r="M54" s="997"/>
      <c r="N54" s="997"/>
      <c r="O54" s="997"/>
      <c r="P54" s="997"/>
      <c r="Q54" s="997"/>
      <c r="R54" s="997"/>
      <c r="S54" s="997"/>
      <c r="T54" s="997"/>
      <c r="U54" s="997"/>
      <c r="V54" s="997"/>
      <c r="W54" s="997"/>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row>
    <row r="55" spans="1:86" ht="25.5" customHeight="1" x14ac:dyDescent="0.2">
      <c r="A55" s="950" t="s">
        <v>431</v>
      </c>
      <c r="B55" s="1000"/>
      <c r="C55" s="1000"/>
      <c r="D55" s="1000"/>
      <c r="E55" s="1000"/>
      <c r="F55" s="1000"/>
      <c r="G55" s="1000"/>
      <c r="H55" s="1000"/>
      <c r="I55" s="1000"/>
      <c r="J55" s="1000"/>
      <c r="K55" s="1000"/>
      <c r="L55" s="1000"/>
      <c r="M55" s="1000"/>
      <c r="N55" s="1000"/>
      <c r="O55" s="1000"/>
      <c r="P55" s="1000"/>
      <c r="Q55" s="1000"/>
      <c r="R55" s="1000"/>
      <c r="S55" s="1000"/>
      <c r="T55" s="1000"/>
      <c r="U55" s="1000"/>
      <c r="V55" s="1000"/>
      <c r="W55" s="1000"/>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c r="BK55" s="258"/>
      <c r="BL55" s="258"/>
      <c r="BM55" s="258"/>
      <c r="BN55" s="258"/>
      <c r="BO55" s="258"/>
      <c r="BP55" s="258"/>
      <c r="BQ55" s="258"/>
      <c r="BR55" s="258"/>
      <c r="BS55" s="258"/>
      <c r="BT55" s="258"/>
      <c r="BU55" s="258"/>
      <c r="BV55" s="258"/>
      <c r="BW55" s="258"/>
      <c r="BX55" s="258"/>
      <c r="BY55" s="258"/>
      <c r="BZ55" s="258"/>
      <c r="CA55" s="258"/>
      <c r="CB55" s="258"/>
      <c r="CC55" s="258"/>
      <c r="CD55" s="258"/>
      <c r="CE55" s="258"/>
      <c r="CF55" s="258"/>
      <c r="CG55" s="258"/>
      <c r="CH55" s="258"/>
    </row>
    <row r="56" spans="1:86" ht="12.75" customHeight="1" x14ac:dyDescent="0.2">
      <c r="A56" s="950" t="s">
        <v>432</v>
      </c>
      <c r="B56" s="997"/>
      <c r="C56" s="997"/>
      <c r="D56" s="997"/>
      <c r="E56" s="997"/>
      <c r="F56" s="997"/>
      <c r="G56" s="997"/>
      <c r="H56" s="997"/>
      <c r="I56" s="997"/>
      <c r="J56" s="997"/>
      <c r="K56" s="997"/>
      <c r="L56" s="997"/>
      <c r="M56" s="997"/>
      <c r="N56" s="997"/>
      <c r="O56" s="997"/>
      <c r="P56" s="997"/>
      <c r="Q56" s="997"/>
      <c r="R56" s="997"/>
      <c r="S56" s="997"/>
      <c r="T56" s="997"/>
      <c r="U56" s="997"/>
      <c r="V56" s="997"/>
      <c r="W56" s="997"/>
      <c r="X56" s="424"/>
      <c r="Y56" s="424"/>
      <c r="Z56" s="424"/>
      <c r="AA56" s="424"/>
      <c r="AB56" s="424"/>
      <c r="AC56" s="424"/>
      <c r="AD56" s="424"/>
      <c r="AE56" s="424"/>
      <c r="AF56" s="424"/>
      <c r="AG56" s="424"/>
      <c r="AH56" s="424"/>
      <c r="AI56" s="424"/>
      <c r="AJ56" s="424"/>
      <c r="AK56" s="424"/>
      <c r="AL56" s="424"/>
      <c r="AM56" s="424"/>
      <c r="AN56" s="424"/>
      <c r="AO56" s="424"/>
      <c r="AP56" s="424"/>
      <c r="AQ56" s="424"/>
      <c r="AR56" s="424"/>
      <c r="AS56" s="424"/>
      <c r="AT56" s="424"/>
      <c r="AU56" s="424"/>
      <c r="AV56" s="424"/>
      <c r="AW56" s="424"/>
      <c r="AX56" s="424"/>
      <c r="AY56" s="424"/>
      <c r="AZ56" s="424"/>
      <c r="BA56" s="424"/>
      <c r="BB56" s="424"/>
      <c r="BC56" s="424"/>
      <c r="BD56" s="424"/>
      <c r="BE56" s="424"/>
      <c r="BF56" s="424"/>
      <c r="BG56" s="424"/>
      <c r="BH56" s="424"/>
      <c r="BI56" s="424"/>
      <c r="BJ56" s="424"/>
      <c r="BK56" s="424"/>
      <c r="BL56" s="424"/>
      <c r="BM56" s="424"/>
      <c r="BN56" s="424"/>
      <c r="BO56" s="424"/>
      <c r="BP56" s="424"/>
      <c r="BQ56" s="424"/>
      <c r="BR56" s="424"/>
      <c r="BS56" s="424"/>
      <c r="BT56" s="424"/>
      <c r="BU56" s="424"/>
      <c r="BV56" s="424"/>
      <c r="BW56" s="424"/>
      <c r="BX56" s="424"/>
      <c r="BY56" s="424"/>
      <c r="BZ56" s="424"/>
      <c r="CA56" s="424"/>
      <c r="CB56" s="424"/>
      <c r="CC56" s="424"/>
      <c r="CD56" s="424"/>
      <c r="CE56" s="424"/>
      <c r="CF56" s="424"/>
      <c r="CG56" s="424"/>
      <c r="CH56" s="424"/>
    </row>
    <row r="57" spans="1:86" ht="12.75" customHeight="1" x14ac:dyDescent="0.2">
      <c r="A57" s="950" t="s">
        <v>433</v>
      </c>
      <c r="B57" s="1000"/>
      <c r="C57" s="1000"/>
      <c r="D57" s="1000"/>
      <c r="E57" s="1000"/>
      <c r="F57" s="1000"/>
      <c r="G57" s="1000"/>
      <c r="H57" s="1000"/>
      <c r="I57" s="1000"/>
      <c r="J57" s="1000"/>
      <c r="K57" s="1000"/>
      <c r="L57" s="1000"/>
      <c r="M57" s="1000"/>
      <c r="N57" s="1000"/>
      <c r="O57" s="1000"/>
      <c r="P57" s="1000"/>
      <c r="Q57" s="1000"/>
      <c r="R57" s="1000"/>
      <c r="S57" s="1000"/>
      <c r="T57" s="1000"/>
      <c r="U57" s="1000"/>
      <c r="V57" s="1000"/>
      <c r="W57" s="1000"/>
      <c r="X57" s="424"/>
      <c r="Y57" s="424"/>
      <c r="Z57" s="424"/>
      <c r="AA57" s="424"/>
      <c r="AB57" s="424"/>
      <c r="AC57" s="424"/>
      <c r="AD57" s="424"/>
      <c r="AE57" s="424"/>
      <c r="AF57" s="424"/>
      <c r="AG57" s="424"/>
      <c r="AH57" s="424"/>
      <c r="AI57" s="424"/>
      <c r="AJ57" s="424"/>
      <c r="AK57" s="424"/>
      <c r="AL57" s="424"/>
      <c r="AM57" s="424"/>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4"/>
      <c r="BR57" s="424"/>
      <c r="BS57" s="424"/>
      <c r="BT57" s="424"/>
      <c r="BU57" s="424"/>
      <c r="BV57" s="424"/>
      <c r="BW57" s="424"/>
      <c r="BX57" s="424"/>
      <c r="BY57" s="424"/>
      <c r="BZ57" s="424"/>
      <c r="CA57" s="424"/>
      <c r="CB57" s="424"/>
      <c r="CC57" s="424"/>
      <c r="CD57" s="424"/>
      <c r="CE57" s="424"/>
      <c r="CF57" s="424"/>
      <c r="CG57" s="424"/>
      <c r="CH57" s="424"/>
    </row>
    <row r="58" spans="1:86" x14ac:dyDescent="0.2">
      <c r="A58" s="78"/>
      <c r="B58" s="157"/>
      <c r="C58" s="424"/>
      <c r="D58" s="424"/>
      <c r="E58" s="424"/>
      <c r="F58" s="424"/>
      <c r="G58" s="424"/>
      <c r="H58" s="424"/>
      <c r="I58" s="424"/>
      <c r="J58" s="424"/>
      <c r="K58" s="424"/>
      <c r="L58" s="424"/>
      <c r="M58" s="424"/>
      <c r="N58" s="424"/>
      <c r="O58" s="424"/>
      <c r="P58" s="424"/>
      <c r="Q58" s="424"/>
      <c r="R58" s="424"/>
      <c r="S58" s="424"/>
      <c r="T58" s="424"/>
      <c r="U58" s="424"/>
      <c r="V58" s="424"/>
      <c r="W58" s="424"/>
      <c r="X58" s="424"/>
      <c r="Y58" s="424"/>
      <c r="Z58" s="424"/>
      <c r="AA58" s="424"/>
      <c r="AB58" s="424"/>
      <c r="AC58" s="424"/>
      <c r="AD58" s="424"/>
      <c r="AE58" s="424"/>
      <c r="AF58" s="424"/>
      <c r="AG58" s="424"/>
      <c r="AH58" s="424"/>
      <c r="AI58" s="424"/>
      <c r="AJ58" s="424"/>
      <c r="AK58" s="424"/>
      <c r="AL58" s="424"/>
      <c r="AM58" s="424"/>
      <c r="AN58" s="424"/>
      <c r="AO58" s="424"/>
      <c r="AP58" s="424"/>
      <c r="AQ58" s="424"/>
      <c r="AR58" s="424"/>
      <c r="AS58" s="424"/>
      <c r="AT58" s="424"/>
      <c r="AU58" s="424"/>
      <c r="AV58" s="424"/>
      <c r="AW58" s="424"/>
      <c r="AX58" s="424"/>
      <c r="AY58" s="424"/>
      <c r="AZ58" s="424"/>
      <c r="BA58" s="424"/>
      <c r="BB58" s="424"/>
      <c r="BC58" s="424"/>
      <c r="BD58" s="424"/>
      <c r="BE58" s="424"/>
      <c r="BF58" s="424"/>
      <c r="BG58" s="424"/>
      <c r="BH58" s="424"/>
      <c r="BI58" s="424"/>
      <c r="BJ58" s="424"/>
      <c r="BK58" s="424"/>
      <c r="BL58" s="424"/>
      <c r="BM58" s="424"/>
      <c r="BN58" s="424"/>
      <c r="BO58" s="424"/>
      <c r="BP58" s="424"/>
      <c r="BQ58" s="424"/>
      <c r="BR58" s="424"/>
      <c r="BS58" s="424"/>
      <c r="BT58" s="424"/>
      <c r="BU58" s="424"/>
      <c r="BV58" s="424"/>
      <c r="BW58" s="424"/>
      <c r="BX58" s="424"/>
      <c r="BY58" s="424"/>
      <c r="BZ58" s="424"/>
      <c r="CA58" s="424"/>
      <c r="CB58" s="424"/>
      <c r="CC58" s="424"/>
      <c r="CD58" s="424"/>
      <c r="CE58" s="424"/>
      <c r="CF58" s="424"/>
      <c r="CG58" s="424"/>
      <c r="CH58" s="424"/>
    </row>
  </sheetData>
  <mergeCells count="11">
    <mergeCell ref="A56:W56"/>
    <mergeCell ref="A54:W54"/>
    <mergeCell ref="A53:W53"/>
    <mergeCell ref="A55:W55"/>
    <mergeCell ref="A57:W57"/>
    <mergeCell ref="C1:M1"/>
    <mergeCell ref="AP1:AT1"/>
    <mergeCell ref="U40:W40"/>
    <mergeCell ref="O39:S39"/>
    <mergeCell ref="C40:Q40"/>
    <mergeCell ref="C39:M39"/>
  </mergeCells>
  <conditionalFormatting sqref="K35:M35">
    <cfRule type="expression" dxfId="5" priority="1">
      <formula>AY35="All Commentary Provided"</formula>
    </cfRule>
  </conditionalFormatting>
  <conditionalFormatting sqref="K35:M35">
    <cfRule type="expression" dxfId="4" priority="2">
      <formula>AY35="Commentary Required Not Provided"</formula>
    </cfRule>
  </conditionalFormatting>
  <conditionalFormatting sqref="D35:J35">
    <cfRule type="expression" dxfId="3" priority="3">
      <formula>AP35="All Commentary Provided"</formula>
    </cfRule>
  </conditionalFormatting>
  <conditionalFormatting sqref="D35:J35">
    <cfRule type="expression" dxfId="2" priority="4">
      <formula>AP35="Commentary Required Not Provided"</formula>
    </cfRule>
  </conditionalFormatting>
  <conditionalFormatting sqref="C17">
    <cfRule type="expression" dxfId="1" priority="5">
      <formula>AG17="All Commentary Provided"</formula>
    </cfRule>
  </conditionalFormatting>
  <conditionalFormatting sqref="C17">
    <cfRule type="expression" dxfId="0" priority="6">
      <formula>AG17="Commentary Required Not Provided"</formula>
    </cfRule>
  </conditionalFormatting>
  <pageMargins left="0.75" right="0.75" top="1" bottom="1" header="0.5" footer="0.5"/>
  <pageSetup scale="60"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H18"/>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24.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43" width="0" hidden="1"/>
    <col min="44" max="44" width="7.140625" customWidth="1"/>
    <col min="45" max="45" width="0" hidden="1"/>
    <col min="46" max="46" width="7.140625" customWidth="1"/>
    <col min="47" max="86" width="24.5703125" customWidth="1"/>
  </cols>
  <sheetData>
    <row r="1" spans="1:86" ht="27" customHeight="1" x14ac:dyDescent="0.2">
      <c r="A1" s="77" t="s">
        <v>434</v>
      </c>
      <c r="C1" s="951" t="s">
        <v>354</v>
      </c>
      <c r="D1" s="951"/>
      <c r="E1" s="951"/>
      <c r="F1" s="951"/>
      <c r="G1" s="951"/>
      <c r="H1" s="951"/>
      <c r="I1" s="951"/>
      <c r="J1" s="951"/>
      <c r="K1" s="951"/>
      <c r="L1" s="951"/>
      <c r="M1" s="951"/>
      <c r="N1" s="951"/>
      <c r="O1" s="951"/>
      <c r="P1" s="951"/>
      <c r="Q1" s="951"/>
      <c r="R1" s="951"/>
      <c r="S1" s="951"/>
      <c r="T1" s="71"/>
      <c r="U1" s="951" t="s">
        <v>125</v>
      </c>
      <c r="V1" s="951"/>
      <c r="W1" s="951"/>
      <c r="X1" s="78"/>
      <c r="Y1" s="424"/>
      <c r="Z1" s="140"/>
      <c r="AA1" s="140"/>
      <c r="AB1" s="140"/>
      <c r="AC1" s="140"/>
      <c r="AD1" s="140"/>
      <c r="AE1" s="140"/>
      <c r="AF1" s="140"/>
      <c r="AG1" s="78"/>
      <c r="AH1" s="140"/>
      <c r="AI1" s="140"/>
      <c r="AJ1" s="140"/>
      <c r="AK1" s="78"/>
      <c r="AL1" s="140"/>
      <c r="AM1" s="78"/>
      <c r="AN1" s="140"/>
      <c r="AO1" s="161"/>
      <c r="AP1" s="78"/>
      <c r="AQ1" s="78"/>
      <c r="AR1" s="78"/>
      <c r="AS1" s="161"/>
      <c r="AT1" s="78"/>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row>
    <row r="2" spans="1:86" x14ac:dyDescent="0.2">
      <c r="A2" s="78" t="s">
        <v>209</v>
      </c>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c r="X2" s="78"/>
      <c r="Y2" s="424"/>
      <c r="Z2" s="140"/>
      <c r="AA2" s="424"/>
      <c r="AB2" s="140"/>
      <c r="AC2" s="424"/>
      <c r="AD2" s="140"/>
      <c r="AE2" s="424"/>
      <c r="AF2" s="140"/>
      <c r="AG2" s="424"/>
      <c r="AH2" s="140"/>
      <c r="AI2" s="140"/>
      <c r="AJ2" s="140"/>
      <c r="AK2" s="78"/>
      <c r="AL2" s="140"/>
      <c r="AM2" s="78"/>
      <c r="AN2" s="140"/>
      <c r="AO2" s="161"/>
      <c r="AP2" s="78"/>
      <c r="AQ2" s="78"/>
      <c r="AR2" s="78"/>
      <c r="AS2" s="161"/>
      <c r="AT2" s="78"/>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row>
    <row r="3" spans="1:86" x14ac:dyDescent="0.2">
      <c r="A3" s="441"/>
      <c r="B3" s="157"/>
      <c r="C3" s="424"/>
      <c r="D3" s="424"/>
      <c r="E3" s="424"/>
      <c r="F3" s="424"/>
      <c r="G3" s="424"/>
      <c r="H3" s="424"/>
      <c r="I3" s="424"/>
      <c r="J3" s="424"/>
      <c r="K3" s="424"/>
      <c r="L3" s="424"/>
      <c r="M3" s="424"/>
      <c r="N3" s="424"/>
      <c r="O3" s="424"/>
      <c r="P3" s="424"/>
      <c r="Q3" s="424"/>
      <c r="R3" s="424"/>
      <c r="S3" s="424"/>
      <c r="T3" s="424"/>
      <c r="U3" s="424"/>
      <c r="V3" s="424"/>
      <c r="W3" s="424"/>
      <c r="X3" s="78"/>
      <c r="Y3" s="424"/>
      <c r="Z3" s="140"/>
      <c r="AA3" s="424"/>
      <c r="AB3" s="140"/>
      <c r="AC3" s="424"/>
      <c r="AD3" s="140"/>
      <c r="AE3" s="424"/>
      <c r="AF3" s="140"/>
      <c r="AG3" s="424"/>
      <c r="AH3" s="140"/>
      <c r="AI3" s="140"/>
      <c r="AJ3" s="140"/>
      <c r="AK3" s="78"/>
      <c r="AL3" s="140"/>
      <c r="AM3" s="78"/>
      <c r="AN3" s="140"/>
      <c r="AO3" s="161"/>
      <c r="AP3" s="78"/>
      <c r="AQ3" s="78"/>
      <c r="AR3" s="78"/>
      <c r="AS3" s="161"/>
      <c r="AT3" s="78"/>
      <c r="AU3" s="424"/>
      <c r="AV3" s="424"/>
      <c r="AW3" s="424"/>
      <c r="AX3" s="424"/>
      <c r="AY3" s="424"/>
      <c r="AZ3" s="424"/>
      <c r="BA3" s="424"/>
      <c r="BB3" s="424"/>
      <c r="BC3" s="424"/>
      <c r="BD3" s="424"/>
      <c r="BE3" s="424"/>
      <c r="BF3" s="424"/>
      <c r="BG3" s="424"/>
      <c r="BH3" s="424"/>
      <c r="BI3" s="424"/>
      <c r="BJ3" s="424"/>
      <c r="BK3" s="424"/>
      <c r="BL3" s="424"/>
      <c r="BM3" s="424"/>
      <c r="BN3" s="424"/>
      <c r="BO3" s="424"/>
      <c r="BP3" s="424"/>
      <c r="BQ3" s="424"/>
      <c r="BR3" s="424"/>
      <c r="BS3" s="424"/>
      <c r="BT3" s="424"/>
      <c r="BU3" s="424"/>
      <c r="BV3" s="424"/>
      <c r="BW3" s="424"/>
      <c r="BX3" s="424"/>
      <c r="BY3" s="424"/>
      <c r="BZ3" s="424"/>
      <c r="CA3" s="424"/>
      <c r="CB3" s="424"/>
      <c r="CC3" s="424"/>
      <c r="CD3" s="424"/>
      <c r="CE3" s="424"/>
      <c r="CF3" s="424"/>
      <c r="CG3" s="424"/>
      <c r="CH3" s="424"/>
    </row>
    <row r="4" spans="1:86" x14ac:dyDescent="0.2">
      <c r="A4" s="70" t="s">
        <v>435</v>
      </c>
      <c r="B4" s="81">
        <v>1</v>
      </c>
      <c r="C4" s="82">
        <v>12141</v>
      </c>
      <c r="E4" s="286">
        <v>11786</v>
      </c>
      <c r="G4" s="286">
        <v>11452</v>
      </c>
      <c r="I4" s="286">
        <v>11258</v>
      </c>
      <c r="K4" s="286">
        <v>11243</v>
      </c>
      <c r="M4" s="286">
        <v>10865</v>
      </c>
      <c r="O4" s="286">
        <v>10350</v>
      </c>
      <c r="Q4" s="286">
        <v>9904</v>
      </c>
      <c r="R4" s="442"/>
      <c r="S4" s="286">
        <v>9881</v>
      </c>
      <c r="U4" s="82">
        <v>10865</v>
      </c>
      <c r="W4" s="286">
        <v>9797</v>
      </c>
      <c r="X4" s="72"/>
      <c r="Y4" s="424"/>
      <c r="Z4" s="146"/>
      <c r="AA4" s="146"/>
      <c r="AB4" s="146"/>
      <c r="AC4" s="146"/>
      <c r="AD4" s="146"/>
      <c r="AE4" s="146"/>
      <c r="AF4" s="146"/>
      <c r="AG4" s="146"/>
      <c r="AH4" s="146"/>
      <c r="AI4" s="146"/>
      <c r="AJ4" s="146"/>
      <c r="AK4" s="146"/>
      <c r="AL4" s="146"/>
      <c r="AM4" s="146"/>
      <c r="AN4" s="146"/>
      <c r="AO4" s="146"/>
      <c r="AP4" s="146"/>
      <c r="AQ4" s="146"/>
      <c r="AR4" s="146"/>
      <c r="AS4" s="161"/>
      <c r="AT4" s="146"/>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row>
    <row r="5" spans="1:86" x14ac:dyDescent="0.2">
      <c r="A5" s="443" t="s">
        <v>247</v>
      </c>
      <c r="B5" s="194">
        <v>2</v>
      </c>
      <c r="C5" s="86">
        <v>437</v>
      </c>
      <c r="D5" s="297"/>
      <c r="E5" s="288">
        <v>347</v>
      </c>
      <c r="F5" s="298"/>
      <c r="G5" s="288">
        <v>381</v>
      </c>
      <c r="H5" s="444"/>
      <c r="I5" s="288">
        <v>370</v>
      </c>
      <c r="J5" s="298"/>
      <c r="K5" s="288">
        <v>270</v>
      </c>
      <c r="L5" s="425"/>
      <c r="M5" s="288">
        <v>232</v>
      </c>
      <c r="N5" s="425"/>
      <c r="O5" s="288">
        <v>253</v>
      </c>
      <c r="P5" s="425"/>
      <c r="Q5" s="288">
        <v>177</v>
      </c>
      <c r="R5" s="298"/>
      <c r="S5" s="288">
        <v>189</v>
      </c>
      <c r="T5" s="298"/>
      <c r="U5" s="86">
        <v>1253</v>
      </c>
      <c r="V5" s="297"/>
      <c r="W5" s="288">
        <v>762</v>
      </c>
      <c r="X5" s="72"/>
      <c r="Y5" s="424"/>
      <c r="AC5" s="146"/>
      <c r="AD5" s="146"/>
      <c r="AE5" s="146"/>
      <c r="AF5" s="146"/>
      <c r="AG5" s="146"/>
      <c r="AH5" s="146"/>
      <c r="AI5" s="146"/>
      <c r="AJ5" s="146"/>
      <c r="AK5" s="146"/>
      <c r="AL5" s="146"/>
      <c r="AM5" s="146"/>
      <c r="AN5" s="146"/>
      <c r="AO5" s="146"/>
      <c r="AP5" s="146"/>
      <c r="AQ5" s="146"/>
      <c r="AR5" s="146"/>
      <c r="AS5" s="161"/>
      <c r="AT5" s="146"/>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row>
    <row r="6" spans="1:86" x14ac:dyDescent="0.2">
      <c r="A6" s="443" t="s">
        <v>436</v>
      </c>
      <c r="B6" s="194">
        <v>3</v>
      </c>
      <c r="C6" s="86">
        <v>166</v>
      </c>
      <c r="D6" s="297"/>
      <c r="E6" s="288">
        <v>161</v>
      </c>
      <c r="F6" s="298"/>
      <c r="G6" s="288">
        <v>152</v>
      </c>
      <c r="H6" s="444"/>
      <c r="I6" s="288">
        <v>152</v>
      </c>
      <c r="J6" s="298"/>
      <c r="K6" s="288">
        <v>131</v>
      </c>
      <c r="L6" s="425"/>
      <c r="M6" s="288">
        <v>125</v>
      </c>
      <c r="N6" s="425"/>
      <c r="O6" s="288">
        <v>118</v>
      </c>
      <c r="P6" s="425"/>
      <c r="Q6" s="288">
        <v>91</v>
      </c>
      <c r="R6" s="298"/>
      <c r="S6" s="288">
        <v>75</v>
      </c>
      <c r="T6" s="298"/>
      <c r="U6" s="86">
        <v>560</v>
      </c>
      <c r="V6" s="297"/>
      <c r="W6" s="288">
        <v>362</v>
      </c>
      <c r="X6" s="72"/>
      <c r="AC6" s="146"/>
      <c r="AD6" s="146"/>
      <c r="AE6" s="146"/>
      <c r="AF6" s="146"/>
      <c r="AG6" s="146"/>
      <c r="AH6" s="146"/>
      <c r="AI6" s="146"/>
      <c r="AJ6" s="146"/>
      <c r="AK6" s="146"/>
      <c r="AL6" s="146"/>
      <c r="AM6" s="146"/>
      <c r="AN6" s="146"/>
      <c r="AO6" s="146"/>
      <c r="AP6" s="146"/>
      <c r="AQ6" s="146"/>
      <c r="AR6" s="146"/>
      <c r="AS6" s="161"/>
      <c r="AT6" s="146"/>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row>
    <row r="7" spans="1:86" x14ac:dyDescent="0.2">
      <c r="A7" s="443" t="s">
        <v>437</v>
      </c>
      <c r="B7" s="194">
        <v>4</v>
      </c>
      <c r="C7" s="86">
        <v>-21</v>
      </c>
      <c r="D7" s="297"/>
      <c r="E7" s="288">
        <v>21</v>
      </c>
      <c r="F7" s="298"/>
      <c r="G7" s="288">
        <v>-19</v>
      </c>
      <c r="H7" s="444"/>
      <c r="I7" s="288">
        <v>-28</v>
      </c>
      <c r="J7" s="298"/>
      <c r="K7" s="288">
        <v>21</v>
      </c>
      <c r="L7" s="425"/>
      <c r="M7" s="288">
        <v>93</v>
      </c>
      <c r="N7" s="425"/>
      <c r="O7" s="288">
        <v>14</v>
      </c>
      <c r="P7" s="425"/>
      <c r="Q7" s="288">
        <v>-27</v>
      </c>
      <c r="R7" s="298"/>
      <c r="S7" s="288">
        <v>28</v>
      </c>
      <c r="T7" s="298"/>
      <c r="U7" s="86">
        <v>67</v>
      </c>
      <c r="V7" s="297"/>
      <c r="W7" s="288">
        <v>89</v>
      </c>
      <c r="X7" s="72"/>
      <c r="Y7" s="424"/>
      <c r="Z7" s="146"/>
      <c r="AA7" s="146"/>
      <c r="AB7" s="146"/>
      <c r="AC7" s="146"/>
      <c r="AD7" s="146"/>
      <c r="AE7" s="146"/>
      <c r="AF7" s="146"/>
      <c r="AG7" s="146"/>
      <c r="AH7" s="146"/>
      <c r="AI7" s="146"/>
      <c r="AJ7" s="146"/>
      <c r="AK7" s="146"/>
      <c r="AL7" s="146"/>
      <c r="AM7" s="146"/>
      <c r="AN7" s="146"/>
      <c r="AO7" s="146"/>
      <c r="AP7" s="146"/>
      <c r="AQ7" s="146"/>
      <c r="AR7" s="146"/>
      <c r="AS7" s="161"/>
      <c r="AT7" s="146"/>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row>
    <row r="8" spans="1:86" x14ac:dyDescent="0.2">
      <c r="A8" s="443" t="s">
        <v>438</v>
      </c>
      <c r="B8" s="194">
        <v>5</v>
      </c>
      <c r="C8" s="260">
        <v>-272</v>
      </c>
      <c r="D8" s="299"/>
      <c r="E8" s="289">
        <v>-269</v>
      </c>
      <c r="F8" s="300"/>
      <c r="G8" s="289">
        <v>-264</v>
      </c>
      <c r="H8" s="445"/>
      <c r="I8" s="289">
        <v>-212</v>
      </c>
      <c r="J8" s="300"/>
      <c r="K8" s="289">
        <v>-220</v>
      </c>
      <c r="L8" s="446"/>
      <c r="M8" s="289">
        <v>-223</v>
      </c>
      <c r="N8" s="446"/>
      <c r="O8" s="289">
        <v>-223</v>
      </c>
      <c r="P8" s="446"/>
      <c r="Q8" s="289">
        <v>-206</v>
      </c>
      <c r="R8" s="300"/>
      <c r="S8" s="289">
        <v>-217</v>
      </c>
      <c r="T8" s="300"/>
      <c r="U8" s="260">
        <v>-919</v>
      </c>
      <c r="V8" s="299"/>
      <c r="W8" s="289">
        <v>-861</v>
      </c>
      <c r="X8" s="72"/>
      <c r="Y8" s="424"/>
      <c r="Z8" s="146"/>
      <c r="AA8" s="146"/>
      <c r="AB8" s="146"/>
      <c r="AC8" s="146"/>
      <c r="AD8" s="146"/>
      <c r="AE8" s="146"/>
      <c r="AF8" s="146"/>
      <c r="AG8" s="146"/>
      <c r="AH8" s="146"/>
      <c r="AI8" s="146"/>
      <c r="AJ8" s="146"/>
      <c r="AK8" s="146"/>
      <c r="AL8" s="146"/>
      <c r="AM8" s="146"/>
      <c r="AN8" s="146"/>
      <c r="AO8" s="146"/>
      <c r="AP8" s="146"/>
      <c r="AQ8" s="146"/>
      <c r="AR8" s="146"/>
      <c r="AS8" s="161"/>
      <c r="AT8" s="146"/>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row>
    <row r="9" spans="1:86" x14ac:dyDescent="0.2">
      <c r="A9" s="77" t="s">
        <v>439</v>
      </c>
      <c r="B9" s="194">
        <v>6</v>
      </c>
      <c r="C9" s="188">
        <v>310</v>
      </c>
      <c r="D9" s="447"/>
      <c r="E9" s="290">
        <v>260</v>
      </c>
      <c r="F9" s="303"/>
      <c r="G9" s="290">
        <v>250</v>
      </c>
      <c r="H9" s="303"/>
      <c r="I9" s="290">
        <v>282</v>
      </c>
      <c r="J9" s="303"/>
      <c r="K9" s="290">
        <v>202</v>
      </c>
      <c r="L9" s="448"/>
      <c r="M9" s="290">
        <v>227</v>
      </c>
      <c r="N9" s="448"/>
      <c r="O9" s="290">
        <v>162</v>
      </c>
      <c r="P9" s="448"/>
      <c r="Q9" s="290">
        <v>35</v>
      </c>
      <c r="R9" s="303"/>
      <c r="S9" s="290">
        <v>75</v>
      </c>
      <c r="T9" s="303"/>
      <c r="U9" s="188">
        <v>961</v>
      </c>
      <c r="V9" s="447"/>
      <c r="W9" s="290">
        <v>352</v>
      </c>
      <c r="X9" s="72"/>
      <c r="Y9" s="424"/>
      <c r="Z9" s="146"/>
      <c r="AA9" s="146"/>
      <c r="AB9" s="146"/>
      <c r="AC9" s="146"/>
      <c r="AD9" s="146"/>
      <c r="AE9" s="146"/>
      <c r="AF9" s="146"/>
      <c r="AG9" s="146"/>
      <c r="AH9" s="146"/>
      <c r="AI9" s="146"/>
      <c r="AJ9" s="146"/>
      <c r="AK9" s="146"/>
      <c r="AL9" s="146"/>
      <c r="AM9" s="146"/>
      <c r="AN9" s="146"/>
      <c r="AO9" s="146"/>
      <c r="AP9" s="146"/>
      <c r="AQ9" s="146"/>
      <c r="AR9" s="146"/>
      <c r="AS9" s="161"/>
      <c r="AT9" s="146"/>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row>
    <row r="10" spans="1:86" x14ac:dyDescent="0.2">
      <c r="A10" s="443" t="s">
        <v>440</v>
      </c>
      <c r="B10" s="194">
        <v>7</v>
      </c>
      <c r="C10" s="176">
        <v>45</v>
      </c>
      <c r="D10" s="305"/>
      <c r="E10" s="291">
        <v>15</v>
      </c>
      <c r="F10" s="306"/>
      <c r="G10" s="291">
        <v>114</v>
      </c>
      <c r="H10" s="449"/>
      <c r="I10" s="291">
        <v>-158</v>
      </c>
      <c r="J10" s="306"/>
      <c r="K10" s="291">
        <v>-80</v>
      </c>
      <c r="L10" s="450"/>
      <c r="M10" s="291">
        <v>86</v>
      </c>
      <c r="N10" s="450"/>
      <c r="O10" s="291">
        <v>206</v>
      </c>
      <c r="P10" s="450"/>
      <c r="Q10" s="291">
        <v>-122</v>
      </c>
      <c r="R10" s="306"/>
      <c r="S10" s="291">
        <v>-95</v>
      </c>
      <c r="T10" s="306"/>
      <c r="U10" s="176">
        <v>-38</v>
      </c>
      <c r="V10" s="305"/>
      <c r="W10" s="291">
        <v>37</v>
      </c>
      <c r="X10" s="72"/>
      <c r="AB10" s="146"/>
      <c r="AC10" s="146"/>
      <c r="AD10" s="146"/>
      <c r="AE10" s="146"/>
      <c r="AF10" s="146"/>
      <c r="AG10" s="146"/>
      <c r="AH10" s="146"/>
      <c r="AI10" s="146"/>
      <c r="AJ10" s="146"/>
      <c r="AK10" s="146"/>
      <c r="AL10" s="146"/>
      <c r="AM10" s="146"/>
      <c r="AN10" s="146"/>
      <c r="AO10" s="146"/>
      <c r="AP10" s="146"/>
      <c r="AQ10" s="146"/>
      <c r="AR10" s="146"/>
      <c r="AS10" s="161"/>
      <c r="AT10" s="146"/>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4"/>
      <c r="BW10" s="424"/>
      <c r="BX10" s="424"/>
      <c r="BY10" s="424"/>
      <c r="BZ10" s="424"/>
      <c r="CA10" s="424"/>
      <c r="CB10" s="424"/>
      <c r="CC10" s="424"/>
      <c r="CD10" s="424"/>
      <c r="CE10" s="424"/>
      <c r="CF10" s="424"/>
      <c r="CG10" s="424"/>
      <c r="CH10" s="424"/>
    </row>
    <row r="11" spans="1:86" x14ac:dyDescent="0.2">
      <c r="A11" s="443" t="s">
        <v>441</v>
      </c>
      <c r="B11" s="81">
        <v>8</v>
      </c>
      <c r="C11" s="86">
        <v>7</v>
      </c>
      <c r="D11" s="297"/>
      <c r="E11" s="87">
        <v>-23</v>
      </c>
      <c r="F11" s="89"/>
      <c r="G11" s="87">
        <v>76</v>
      </c>
      <c r="H11" s="148"/>
      <c r="I11" s="87">
        <v>-43</v>
      </c>
      <c r="J11" s="89"/>
      <c r="K11" s="87">
        <v>284</v>
      </c>
      <c r="L11" s="88"/>
      <c r="M11" s="87">
        <v>47</v>
      </c>
      <c r="N11" s="88"/>
      <c r="O11" s="87">
        <v>160</v>
      </c>
      <c r="P11" s="88"/>
      <c r="Q11" s="87">
        <v>252</v>
      </c>
      <c r="R11" s="89"/>
      <c r="S11" s="87">
        <v>2</v>
      </c>
      <c r="T11" s="89"/>
      <c r="U11" s="86">
        <v>364</v>
      </c>
      <c r="V11" s="297"/>
      <c r="W11" s="87">
        <v>431</v>
      </c>
      <c r="X11" s="72"/>
      <c r="Y11" s="1"/>
      <c r="Z11" s="146"/>
      <c r="AA11" s="146"/>
      <c r="AB11" s="146"/>
      <c r="AC11" s="146"/>
      <c r="AD11" s="146"/>
      <c r="AE11" s="146"/>
      <c r="AF11" s="146"/>
      <c r="AG11" s="146"/>
      <c r="AH11" s="146"/>
      <c r="AI11" s="146"/>
      <c r="AJ11" s="146"/>
      <c r="AK11" s="146"/>
      <c r="AL11" s="146"/>
      <c r="AM11" s="146"/>
      <c r="AN11" s="146"/>
      <c r="AO11" s="146"/>
      <c r="AP11" s="146"/>
      <c r="AQ11" s="146"/>
      <c r="AR11" s="146"/>
      <c r="AS11" s="161"/>
      <c r="AT11" s="146"/>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row>
    <row r="12" spans="1:86" x14ac:dyDescent="0.2">
      <c r="A12" s="443" t="s">
        <v>442</v>
      </c>
      <c r="B12" s="81">
        <v>9</v>
      </c>
      <c r="C12" s="86">
        <v>9</v>
      </c>
      <c r="D12" s="297"/>
      <c r="E12" s="87">
        <v>103</v>
      </c>
      <c r="F12" s="89"/>
      <c r="G12" s="87">
        <v>-106</v>
      </c>
      <c r="H12" s="148"/>
      <c r="I12" s="87">
        <v>113</v>
      </c>
      <c r="J12" s="89"/>
      <c r="K12" s="87">
        <v>-129</v>
      </c>
      <c r="L12" s="88"/>
      <c r="M12" s="87">
        <v>18</v>
      </c>
      <c r="N12" s="88"/>
      <c r="O12" s="87">
        <v>-13</v>
      </c>
      <c r="P12" s="88"/>
      <c r="Q12" s="87">
        <v>281</v>
      </c>
      <c r="R12" s="89"/>
      <c r="S12" s="87">
        <v>41</v>
      </c>
      <c r="T12" s="89"/>
      <c r="U12" s="86">
        <v>-104</v>
      </c>
      <c r="V12" s="297"/>
      <c r="W12" s="87">
        <v>248</v>
      </c>
      <c r="X12" s="72"/>
      <c r="Y12" s="1"/>
      <c r="Z12" s="146"/>
      <c r="AA12" s="146"/>
      <c r="AB12" s="146"/>
      <c r="AC12" s="146"/>
      <c r="AD12" s="146"/>
      <c r="AE12" s="146"/>
      <c r="AF12" s="146"/>
      <c r="AG12" s="146"/>
      <c r="AH12" s="146"/>
      <c r="AI12" s="146"/>
      <c r="AJ12" s="146"/>
      <c r="AK12" s="146"/>
      <c r="AL12" s="146"/>
      <c r="AM12" s="146"/>
      <c r="AN12" s="146"/>
      <c r="AO12" s="146"/>
      <c r="AP12" s="146"/>
      <c r="AQ12" s="146"/>
      <c r="AR12" s="146"/>
      <c r="AS12" s="161"/>
      <c r="AT12" s="146"/>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row>
    <row r="13" spans="1:86" x14ac:dyDescent="0.2">
      <c r="A13" s="261" t="s">
        <v>443</v>
      </c>
      <c r="B13" s="81">
        <v>10</v>
      </c>
      <c r="C13" s="260">
        <v>0</v>
      </c>
      <c r="D13" s="169"/>
      <c r="E13" s="187">
        <v>0</v>
      </c>
      <c r="F13" s="171"/>
      <c r="G13" s="187">
        <v>0</v>
      </c>
      <c r="H13" s="171"/>
      <c r="I13" s="187">
        <v>0</v>
      </c>
      <c r="J13" s="171"/>
      <c r="K13" s="187">
        <v>-262</v>
      </c>
      <c r="L13" s="171"/>
      <c r="M13" s="187">
        <v>0</v>
      </c>
      <c r="N13" s="172"/>
      <c r="O13" s="187">
        <v>0</v>
      </c>
      <c r="P13" s="172"/>
      <c r="Q13" s="187">
        <v>0</v>
      </c>
      <c r="R13" s="171"/>
      <c r="S13" s="187">
        <v>0</v>
      </c>
      <c r="T13" s="171"/>
      <c r="U13" s="260">
        <v>-262</v>
      </c>
      <c r="V13" s="169"/>
      <c r="W13" s="187">
        <v>0</v>
      </c>
      <c r="X13" s="72"/>
      <c r="Y13" s="424"/>
      <c r="Z13" s="146"/>
      <c r="AA13" s="146"/>
      <c r="AB13" s="146"/>
      <c r="AC13" s="146"/>
      <c r="AD13" s="146"/>
      <c r="AE13" s="146"/>
      <c r="AF13" s="146"/>
      <c r="AG13" s="146"/>
      <c r="AH13" s="146"/>
      <c r="AI13" s="146"/>
      <c r="AJ13" s="146"/>
      <c r="AK13" s="146"/>
      <c r="AL13" s="146"/>
      <c r="AM13" s="146"/>
      <c r="AN13" s="146"/>
      <c r="AO13" s="146"/>
      <c r="AP13" s="146"/>
      <c r="AQ13" s="146"/>
      <c r="AR13" s="146"/>
      <c r="AS13" s="161"/>
      <c r="AT13" s="146"/>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row>
    <row r="14" spans="1:86" x14ac:dyDescent="0.2">
      <c r="A14" s="70" t="s">
        <v>444</v>
      </c>
      <c r="B14" s="81">
        <v>11</v>
      </c>
      <c r="C14" s="188">
        <v>371</v>
      </c>
      <c r="D14" s="204"/>
      <c r="E14" s="189">
        <v>355</v>
      </c>
      <c r="F14" s="175"/>
      <c r="G14" s="189">
        <v>334</v>
      </c>
      <c r="H14" s="175"/>
      <c r="I14" s="189">
        <v>194</v>
      </c>
      <c r="J14" s="175"/>
      <c r="K14" s="189">
        <v>15</v>
      </c>
      <c r="L14" s="205"/>
      <c r="M14" s="189">
        <v>378</v>
      </c>
      <c r="N14" s="205"/>
      <c r="O14" s="189">
        <v>515</v>
      </c>
      <c r="P14" s="205"/>
      <c r="Q14" s="189">
        <v>446</v>
      </c>
      <c r="R14" s="175"/>
      <c r="S14" s="189">
        <v>23</v>
      </c>
      <c r="T14" s="175"/>
      <c r="U14" s="188">
        <v>921</v>
      </c>
      <c r="V14" s="204"/>
      <c r="W14" s="189">
        <v>1068</v>
      </c>
      <c r="X14" s="72"/>
      <c r="Y14" s="424"/>
      <c r="Z14" s="146"/>
      <c r="AA14" s="146"/>
      <c r="AB14" s="146"/>
      <c r="AC14" s="146"/>
      <c r="AD14" s="146"/>
      <c r="AE14" s="146"/>
      <c r="AF14" s="146"/>
      <c r="AG14" s="146"/>
      <c r="AH14" s="146"/>
      <c r="AI14" s="146"/>
      <c r="AJ14" s="146"/>
      <c r="AK14" s="146"/>
      <c r="AL14" s="146"/>
      <c r="AM14" s="146"/>
      <c r="AN14" s="146"/>
      <c r="AO14" s="146"/>
      <c r="AP14" s="146"/>
      <c r="AQ14" s="146"/>
      <c r="AR14" s="146"/>
      <c r="AS14" s="161"/>
      <c r="AT14" s="146"/>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row>
    <row r="15" spans="1:86" x14ac:dyDescent="0.2">
      <c r="A15" s="70" t="s">
        <v>445</v>
      </c>
      <c r="B15" s="81">
        <v>12</v>
      </c>
      <c r="C15" s="188">
        <v>12512</v>
      </c>
      <c r="D15" s="204"/>
      <c r="E15" s="189">
        <v>12141</v>
      </c>
      <c r="F15" s="175"/>
      <c r="G15" s="189">
        <v>11786</v>
      </c>
      <c r="H15" s="175"/>
      <c r="I15" s="189">
        <v>11452</v>
      </c>
      <c r="J15" s="175"/>
      <c r="K15" s="189">
        <v>11258</v>
      </c>
      <c r="L15" s="205"/>
      <c r="M15" s="189">
        <v>11243</v>
      </c>
      <c r="N15" s="205"/>
      <c r="O15" s="189">
        <v>10865</v>
      </c>
      <c r="P15" s="205"/>
      <c r="Q15" s="189">
        <v>10350</v>
      </c>
      <c r="R15" s="175"/>
      <c r="S15" s="189">
        <v>9904</v>
      </c>
      <c r="T15" s="175"/>
      <c r="U15" s="188">
        <v>11786</v>
      </c>
      <c r="V15" s="204"/>
      <c r="W15" s="189">
        <v>10865</v>
      </c>
      <c r="X15" s="72"/>
      <c r="Y15" s="424"/>
      <c r="Z15" s="146"/>
      <c r="AA15" s="146"/>
      <c r="AB15" s="146"/>
      <c r="AC15" s="146"/>
      <c r="AD15" s="146"/>
      <c r="AE15" s="146"/>
      <c r="AF15" s="146"/>
      <c r="AG15" s="146"/>
      <c r="AH15" s="146"/>
      <c r="AI15" s="146"/>
      <c r="AJ15" s="146"/>
      <c r="AK15" s="146"/>
      <c r="AL15" s="146"/>
      <c r="AM15" s="146"/>
      <c r="AN15" s="146"/>
      <c r="AO15" s="146"/>
      <c r="AP15" s="146"/>
      <c r="AQ15" s="146"/>
      <c r="AR15" s="146"/>
      <c r="AS15" s="161"/>
      <c r="AT15" s="146"/>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row>
    <row r="16" spans="1:86" ht="12.75" customHeight="1" x14ac:dyDescent="0.2">
      <c r="A16" s="962"/>
      <c r="B16" s="999"/>
      <c r="C16" s="999"/>
      <c r="D16" s="999"/>
      <c r="E16" s="999"/>
      <c r="F16" s="999"/>
      <c r="G16" s="999"/>
      <c r="H16" s="999"/>
      <c r="I16" s="999"/>
      <c r="J16" s="999"/>
      <c r="K16" s="999"/>
      <c r="L16" s="999"/>
      <c r="M16" s="999"/>
      <c r="N16" s="999"/>
      <c r="O16" s="451"/>
      <c r="P16" s="451"/>
      <c r="Q16" s="451"/>
      <c r="R16" s="451"/>
      <c r="S16" s="451"/>
      <c r="T16" s="451"/>
      <c r="U16" s="451"/>
      <c r="V16" s="451"/>
      <c r="W16" s="452"/>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c r="BY16" s="424"/>
      <c r="BZ16" s="424"/>
      <c r="CA16" s="424"/>
      <c r="CB16" s="424"/>
      <c r="CC16" s="424"/>
      <c r="CD16" s="424"/>
      <c r="CE16" s="424"/>
      <c r="CF16" s="424"/>
      <c r="CG16" s="424"/>
      <c r="CH16" s="424"/>
    </row>
    <row r="17" spans="1:23" ht="33.75" customHeight="1" x14ac:dyDescent="0.2">
      <c r="A17" s="954" t="s">
        <v>446</v>
      </c>
      <c r="B17" s="997"/>
      <c r="C17" s="997"/>
      <c r="D17" s="997"/>
      <c r="E17" s="997"/>
      <c r="F17" s="997"/>
      <c r="G17" s="997"/>
      <c r="H17" s="997"/>
      <c r="I17" s="997"/>
      <c r="J17" s="997"/>
      <c r="K17" s="997"/>
      <c r="L17" s="997"/>
      <c r="M17" s="997"/>
      <c r="N17" s="997"/>
      <c r="O17" s="997"/>
      <c r="P17" s="997"/>
      <c r="Q17" s="997"/>
      <c r="R17" s="997"/>
      <c r="S17" s="997"/>
      <c r="T17" s="997"/>
      <c r="U17" s="997"/>
      <c r="V17" s="997"/>
      <c r="W17" s="997"/>
    </row>
    <row r="18" spans="1:23" ht="17.25" customHeight="1" x14ac:dyDescent="0.2">
      <c r="A18" s="950" t="s">
        <v>447</v>
      </c>
      <c r="B18" s="997"/>
      <c r="C18" s="997"/>
      <c r="D18" s="997"/>
      <c r="E18" s="997"/>
      <c r="F18" s="997"/>
      <c r="G18" s="997"/>
      <c r="H18" s="997"/>
      <c r="I18" s="997"/>
      <c r="J18" s="997"/>
      <c r="K18" s="997"/>
      <c r="L18" s="997"/>
      <c r="M18" s="997"/>
      <c r="N18" s="997"/>
      <c r="O18" s="997"/>
      <c r="P18" s="997"/>
      <c r="Q18" s="997"/>
      <c r="R18" s="997"/>
      <c r="S18" s="997"/>
      <c r="T18" s="997"/>
      <c r="U18" s="997"/>
      <c r="V18" s="997"/>
      <c r="W18" s="997"/>
    </row>
  </sheetData>
  <mergeCells count="5">
    <mergeCell ref="C1:S1"/>
    <mergeCell ref="A16:N16"/>
    <mergeCell ref="A17:W17"/>
    <mergeCell ref="A18:W18"/>
    <mergeCell ref="U1:W1"/>
  </mergeCells>
  <pageMargins left="0.75" right="0.75" top="1" bottom="1" header="0.5" footer="0.5"/>
  <pageSetup scale="68"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J47"/>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7.5703125" customWidth="1"/>
    <col min="14" max="14" width="0" hidden="1" customWidth="1"/>
    <col min="15" max="15" width="7.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4" customWidth="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7109375" customWidth="1"/>
    <col min="34" max="34" width="0" hidden="1"/>
    <col min="35" max="35" width="7.7109375" customWidth="1"/>
    <col min="36" max="36" width="0" hidden="1"/>
    <col min="37" max="37" width="7.7109375" customWidth="1"/>
    <col min="38" max="38" width="0" hidden="1"/>
    <col min="39" max="39" width="7.7109375" customWidth="1"/>
    <col min="40" max="40" width="0" hidden="1"/>
    <col min="41" max="41" width="7.85546875" customWidth="1"/>
    <col min="42" max="42" width="0" hidden="1"/>
    <col min="43" max="43" width="7.85546875" customWidth="1"/>
    <col min="44" max="44" width="0" hidden="1"/>
    <col min="45" max="45" width="7.7109375" customWidth="1"/>
    <col min="46" max="62" width="24.5703125" customWidth="1"/>
  </cols>
  <sheetData>
    <row r="1" spans="1:62" x14ac:dyDescent="0.2">
      <c r="A1" s="70" t="s">
        <v>448</v>
      </c>
      <c r="B1" s="70"/>
      <c r="C1" s="951" t="s">
        <v>354</v>
      </c>
      <c r="D1" s="951"/>
      <c r="E1" s="951"/>
      <c r="F1" s="951"/>
      <c r="G1" s="951"/>
      <c r="H1" s="951"/>
      <c r="I1" s="951"/>
      <c r="J1" s="951"/>
      <c r="K1" s="951"/>
      <c r="L1" s="951"/>
      <c r="M1" s="951"/>
      <c r="N1" s="951"/>
      <c r="O1" s="951"/>
      <c r="P1" s="951"/>
      <c r="Q1" s="951"/>
      <c r="R1" s="951"/>
      <c r="S1" s="951"/>
      <c r="T1" s="70"/>
      <c r="U1" s="951" t="s">
        <v>125</v>
      </c>
      <c r="V1" s="951"/>
      <c r="W1" s="951"/>
      <c r="X1" s="32"/>
      <c r="Y1" s="70"/>
      <c r="Z1" s="70"/>
      <c r="AA1" s="70"/>
      <c r="AB1" s="70"/>
      <c r="AC1" s="70"/>
      <c r="AD1" s="70"/>
      <c r="AE1" s="70"/>
      <c r="AF1" s="70"/>
      <c r="AG1" s="70"/>
      <c r="AH1" s="70"/>
      <c r="AI1" s="70"/>
      <c r="AJ1" s="70"/>
      <c r="AK1" s="70"/>
      <c r="AL1" s="70"/>
      <c r="AM1" s="70"/>
      <c r="AN1" s="78"/>
      <c r="AO1" s="140"/>
      <c r="AP1" s="140"/>
      <c r="AQ1" s="140"/>
      <c r="AR1" s="140"/>
      <c r="AS1" s="140"/>
      <c r="AT1" s="32"/>
      <c r="AU1" s="32"/>
      <c r="AV1" s="32"/>
      <c r="AW1" s="32"/>
      <c r="AX1" s="32"/>
      <c r="AY1" s="32"/>
      <c r="AZ1" s="32"/>
      <c r="BA1" s="32"/>
      <c r="BB1" s="32"/>
      <c r="BC1" s="32"/>
      <c r="BD1" s="32"/>
      <c r="BE1" s="32"/>
      <c r="BF1" s="32"/>
      <c r="BG1" s="32"/>
      <c r="BH1" s="32"/>
      <c r="BI1" s="32"/>
      <c r="BJ1" s="32"/>
    </row>
    <row r="2" spans="1:62" x14ac:dyDescent="0.2">
      <c r="A2" s="72" t="s">
        <v>209</v>
      </c>
      <c r="B2" s="3"/>
      <c r="C2" s="951"/>
      <c r="D2" s="951"/>
      <c r="E2" s="951"/>
      <c r="F2" s="951"/>
      <c r="G2" s="951"/>
      <c r="H2" s="951"/>
      <c r="I2" s="951"/>
      <c r="J2" s="951"/>
      <c r="K2" s="951"/>
      <c r="L2" s="951"/>
      <c r="M2" s="951"/>
      <c r="N2" s="951"/>
      <c r="O2" s="951"/>
      <c r="P2" s="951"/>
      <c r="Q2" s="951"/>
      <c r="R2" s="951"/>
      <c r="S2" s="951"/>
      <c r="T2" s="71"/>
      <c r="U2" s="951"/>
      <c r="V2" s="951"/>
      <c r="W2" s="951"/>
      <c r="X2" s="32"/>
      <c r="Y2" s="32"/>
      <c r="Z2" s="32"/>
      <c r="AA2" s="32"/>
      <c r="AB2" s="32"/>
      <c r="AC2" s="32"/>
      <c r="AD2" s="32"/>
      <c r="AE2" s="32"/>
      <c r="AF2" s="32"/>
      <c r="AG2" s="32"/>
      <c r="AH2" s="32"/>
      <c r="AI2" s="32"/>
      <c r="AJ2" s="32"/>
      <c r="AK2" s="32"/>
      <c r="AL2" s="32"/>
      <c r="AM2" s="32"/>
      <c r="AN2" s="72"/>
      <c r="AO2" s="952"/>
      <c r="AP2" s="952"/>
      <c r="AQ2" s="952"/>
      <c r="AR2" s="952"/>
      <c r="AS2" s="952"/>
      <c r="AT2" s="32"/>
      <c r="AU2" s="32"/>
      <c r="AV2" s="32"/>
      <c r="AW2" s="32"/>
      <c r="AX2" s="32"/>
      <c r="AY2" s="32"/>
      <c r="AZ2" s="32"/>
      <c r="BA2" s="32"/>
      <c r="BB2" s="32"/>
      <c r="BC2" s="32"/>
      <c r="BD2" s="32"/>
      <c r="BE2" s="32"/>
      <c r="BF2" s="32"/>
      <c r="BG2" s="32"/>
      <c r="BH2" s="32"/>
      <c r="BI2" s="32"/>
      <c r="BJ2" s="32"/>
    </row>
    <row r="3" spans="1:62" x14ac:dyDescent="0.2">
      <c r="A3" s="77" t="s">
        <v>449</v>
      </c>
      <c r="B3" s="140"/>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140"/>
      <c r="Z3" s="140"/>
      <c r="AA3" s="140"/>
      <c r="AB3" s="140"/>
      <c r="AC3" s="140"/>
      <c r="AD3" s="32"/>
      <c r="AE3" s="140"/>
      <c r="AF3" s="32"/>
      <c r="AG3" s="140"/>
      <c r="AH3" s="140"/>
      <c r="AI3" s="140"/>
      <c r="AJ3" s="140"/>
      <c r="AK3" s="140"/>
      <c r="AL3" s="32"/>
      <c r="AM3" s="140"/>
      <c r="AN3" s="140"/>
      <c r="AO3" s="78"/>
      <c r="AP3" s="78"/>
      <c r="AQ3" s="78"/>
      <c r="AR3" s="161"/>
      <c r="AS3" s="78"/>
      <c r="AT3" s="32"/>
      <c r="AU3" s="32"/>
      <c r="AV3" s="32"/>
      <c r="AW3" s="32"/>
      <c r="AX3" s="32"/>
      <c r="AY3" s="32"/>
      <c r="AZ3" s="32"/>
      <c r="BA3" s="32"/>
      <c r="BB3" s="32"/>
      <c r="BC3" s="32"/>
      <c r="BD3" s="32"/>
      <c r="BE3" s="32"/>
      <c r="BF3" s="32"/>
      <c r="BG3" s="32"/>
      <c r="BH3" s="32"/>
      <c r="BI3" s="32"/>
      <c r="BJ3" s="32"/>
    </row>
    <row r="4" spans="1:62" x14ac:dyDescent="0.2">
      <c r="A4" s="78"/>
      <c r="B4" s="78"/>
      <c r="C4" s="78"/>
      <c r="D4" s="78"/>
      <c r="E4" s="78"/>
      <c r="F4" s="78"/>
      <c r="G4" s="78"/>
      <c r="H4" s="78"/>
      <c r="I4" s="78"/>
      <c r="J4" s="78"/>
      <c r="K4" s="78"/>
      <c r="L4" s="78"/>
      <c r="M4" s="78"/>
      <c r="N4" s="78"/>
      <c r="O4" s="78"/>
      <c r="P4" s="78"/>
      <c r="Q4" s="78"/>
      <c r="R4" s="78"/>
      <c r="S4" s="78"/>
      <c r="T4" s="78"/>
      <c r="U4" s="78"/>
      <c r="V4" s="78"/>
      <c r="W4" s="32"/>
      <c r="X4" s="32"/>
      <c r="Y4" s="78"/>
      <c r="Z4" s="78"/>
      <c r="AA4" s="78"/>
      <c r="AB4" s="78"/>
      <c r="AC4" s="78"/>
      <c r="AD4" s="78"/>
      <c r="AE4" s="78"/>
      <c r="AF4" s="78"/>
      <c r="AG4" s="78"/>
      <c r="AH4" s="78"/>
      <c r="AI4" s="78"/>
      <c r="AJ4" s="78"/>
      <c r="AK4" s="78"/>
      <c r="AL4" s="78"/>
      <c r="AM4" s="78"/>
      <c r="AN4" s="78"/>
      <c r="AO4" s="78"/>
      <c r="AP4" s="78"/>
      <c r="AQ4" s="78"/>
      <c r="AR4" s="78"/>
      <c r="AS4" s="78"/>
      <c r="AT4" s="32"/>
      <c r="AU4" s="32"/>
      <c r="AV4" s="32"/>
      <c r="AW4" s="32"/>
      <c r="AX4" s="32"/>
      <c r="AY4" s="32"/>
      <c r="AZ4" s="32"/>
      <c r="BA4" s="32"/>
      <c r="BB4" s="32"/>
      <c r="BC4" s="32"/>
      <c r="BD4" s="32"/>
      <c r="BE4" s="32"/>
      <c r="BF4" s="32"/>
      <c r="BG4" s="32"/>
      <c r="BH4" s="32"/>
      <c r="BI4" s="32"/>
      <c r="BJ4" s="32"/>
    </row>
    <row r="5" spans="1:62" x14ac:dyDescent="0.2">
      <c r="A5" s="98" t="s">
        <v>450</v>
      </c>
      <c r="B5" s="140"/>
      <c r="C5" s="32"/>
      <c r="D5" s="32"/>
      <c r="E5" s="32"/>
      <c r="F5" s="32"/>
      <c r="G5" s="32"/>
      <c r="H5" s="32"/>
      <c r="I5" s="32"/>
      <c r="J5" s="32"/>
      <c r="K5" s="32"/>
      <c r="L5" s="32"/>
      <c r="M5" s="32"/>
      <c r="N5" s="32"/>
      <c r="O5" s="32"/>
      <c r="P5" s="32"/>
      <c r="Q5" s="32"/>
      <c r="R5" s="32"/>
      <c r="S5" s="32"/>
      <c r="T5" s="32"/>
      <c r="U5" s="32"/>
      <c r="V5" s="32"/>
      <c r="W5" s="32"/>
      <c r="X5" s="32"/>
      <c r="Y5" s="146"/>
      <c r="Z5" s="146"/>
      <c r="AA5" s="146"/>
      <c r="AB5" s="146"/>
      <c r="AC5" s="146"/>
      <c r="AD5" s="146"/>
      <c r="AE5" s="146"/>
      <c r="AF5" s="146"/>
      <c r="AG5" s="146"/>
      <c r="AH5" s="146"/>
      <c r="AI5" s="146"/>
      <c r="AJ5" s="146"/>
      <c r="AK5" s="146"/>
      <c r="AL5" s="146"/>
      <c r="AM5" s="146"/>
      <c r="AN5" s="146"/>
      <c r="AO5" s="146"/>
      <c r="AP5" s="146"/>
      <c r="AQ5" s="146"/>
      <c r="AR5" s="32"/>
      <c r="AS5" s="32"/>
      <c r="AT5" s="32"/>
      <c r="AU5" s="32"/>
      <c r="AV5" s="32"/>
      <c r="AW5" s="32"/>
      <c r="AX5" s="32"/>
      <c r="AY5" s="32"/>
      <c r="AZ5" s="32"/>
      <c r="BA5" s="32"/>
      <c r="BB5" s="32"/>
      <c r="BC5" s="32"/>
      <c r="BD5" s="32"/>
      <c r="BE5" s="32"/>
      <c r="BF5" s="32"/>
      <c r="BG5" s="32"/>
      <c r="BH5" s="32"/>
      <c r="BI5" s="32"/>
      <c r="BJ5" s="32"/>
    </row>
    <row r="6" spans="1:62" x14ac:dyDescent="0.2">
      <c r="A6" s="80" t="s">
        <v>226</v>
      </c>
      <c r="B6" s="81">
        <v>1</v>
      </c>
      <c r="C6" s="82">
        <v>51</v>
      </c>
      <c r="D6" s="84"/>
      <c r="E6" s="83">
        <v>44</v>
      </c>
      <c r="F6" s="85"/>
      <c r="G6" s="83">
        <v>96</v>
      </c>
      <c r="H6" s="85"/>
      <c r="I6" s="83">
        <v>41</v>
      </c>
      <c r="J6" s="85"/>
      <c r="K6" s="83">
        <v>54</v>
      </c>
      <c r="L6" s="460"/>
      <c r="M6" s="83">
        <v>29</v>
      </c>
      <c r="N6" s="460"/>
      <c r="O6" s="83">
        <v>48</v>
      </c>
      <c r="P6" s="460"/>
      <c r="Q6" s="83">
        <v>11</v>
      </c>
      <c r="R6" s="85"/>
      <c r="S6" s="83">
        <v>12</v>
      </c>
      <c r="T6" s="85"/>
      <c r="U6" s="82">
        <v>220</v>
      </c>
      <c r="V6" s="84"/>
      <c r="W6" s="83">
        <v>75</v>
      </c>
      <c r="X6" s="32"/>
      <c r="Y6" s="146"/>
      <c r="Z6" s="146"/>
      <c r="AA6" s="146"/>
      <c r="AB6" s="146"/>
      <c r="AC6" s="146"/>
      <c r="AD6" s="146"/>
      <c r="AE6" s="146"/>
      <c r="AF6" s="146"/>
      <c r="AG6" s="146"/>
      <c r="AH6" s="146"/>
      <c r="AI6" s="146"/>
      <c r="AJ6" s="146"/>
      <c r="AK6" s="146"/>
      <c r="AL6" s="146"/>
      <c r="AM6" s="146"/>
      <c r="AN6" s="146"/>
      <c r="AO6" s="146"/>
      <c r="AP6" s="146"/>
      <c r="AQ6" s="146"/>
      <c r="AR6" s="32"/>
      <c r="AS6" s="32"/>
      <c r="AT6" s="32"/>
      <c r="AU6" s="32"/>
      <c r="AV6" s="32"/>
      <c r="AW6" s="32"/>
      <c r="AX6" s="32"/>
      <c r="AY6" s="32"/>
      <c r="AZ6" s="32"/>
      <c r="BA6" s="32"/>
      <c r="BB6" s="32"/>
      <c r="BC6" s="32"/>
      <c r="BD6" s="32"/>
      <c r="BE6" s="32"/>
      <c r="BF6" s="32"/>
      <c r="BG6" s="32"/>
      <c r="BH6" s="32"/>
      <c r="BI6" s="32"/>
      <c r="BJ6" s="32"/>
    </row>
    <row r="7" spans="1:62" x14ac:dyDescent="0.2">
      <c r="A7" s="80" t="s">
        <v>227</v>
      </c>
      <c r="B7" s="81">
        <v>2</v>
      </c>
      <c r="C7" s="260">
        <v>1382</v>
      </c>
      <c r="D7" s="169"/>
      <c r="E7" s="187">
        <v>1365</v>
      </c>
      <c r="F7" s="171"/>
      <c r="G7" s="187">
        <v>1348</v>
      </c>
      <c r="H7" s="171"/>
      <c r="I7" s="187">
        <v>1335</v>
      </c>
      <c r="J7" s="171"/>
      <c r="K7" s="187">
        <v>1312</v>
      </c>
      <c r="L7" s="381"/>
      <c r="M7" s="187">
        <v>1289</v>
      </c>
      <c r="N7" s="381"/>
      <c r="O7" s="187">
        <v>1255</v>
      </c>
      <c r="P7" s="381"/>
      <c r="Q7" s="187">
        <v>1264</v>
      </c>
      <c r="R7" s="171"/>
      <c r="S7" s="187">
        <v>1308</v>
      </c>
      <c r="T7" s="171"/>
      <c r="U7" s="260">
        <v>5284</v>
      </c>
      <c r="V7" s="169"/>
      <c r="W7" s="187">
        <v>5218</v>
      </c>
      <c r="X7" s="32"/>
      <c r="Y7" s="146"/>
      <c r="Z7" s="146"/>
      <c r="AA7" s="146"/>
      <c r="AB7" s="146"/>
      <c r="AC7" s="146"/>
      <c r="AD7" s="146"/>
      <c r="AE7" s="146"/>
      <c r="AF7" s="146"/>
      <c r="AG7" s="146"/>
      <c r="AH7" s="146"/>
      <c r="AI7" s="146"/>
      <c r="AJ7" s="146"/>
      <c r="AK7" s="146"/>
      <c r="AL7" s="146"/>
      <c r="AM7" s="146"/>
      <c r="AN7" s="146"/>
      <c r="AO7" s="146"/>
      <c r="AP7" s="146"/>
      <c r="AQ7" s="146"/>
      <c r="AR7" s="32"/>
      <c r="AS7" s="32"/>
      <c r="AT7" s="32"/>
      <c r="AU7" s="32"/>
      <c r="AV7" s="32"/>
      <c r="AW7" s="32"/>
      <c r="AX7" s="32"/>
      <c r="AY7" s="32"/>
      <c r="AZ7" s="32"/>
      <c r="BA7" s="32"/>
      <c r="BB7" s="32"/>
      <c r="BC7" s="32"/>
      <c r="BD7" s="32"/>
      <c r="BE7" s="32"/>
      <c r="BF7" s="32"/>
      <c r="BG7" s="32"/>
      <c r="BH7" s="32"/>
      <c r="BI7" s="32"/>
      <c r="BJ7" s="32"/>
    </row>
    <row r="8" spans="1:62" x14ac:dyDescent="0.2">
      <c r="A8" s="98" t="s">
        <v>451</v>
      </c>
      <c r="B8" s="81">
        <v>3</v>
      </c>
      <c r="C8" s="188">
        <v>1433</v>
      </c>
      <c r="D8" s="204"/>
      <c r="E8" s="189">
        <v>1409</v>
      </c>
      <c r="F8" s="175"/>
      <c r="G8" s="189">
        <v>1444</v>
      </c>
      <c r="H8" s="175"/>
      <c r="I8" s="189">
        <v>1376</v>
      </c>
      <c r="J8" s="175"/>
      <c r="K8" s="189">
        <v>1366</v>
      </c>
      <c r="L8" s="461"/>
      <c r="M8" s="189">
        <v>1318</v>
      </c>
      <c r="N8" s="461"/>
      <c r="O8" s="189">
        <v>1303</v>
      </c>
      <c r="P8" s="461"/>
      <c r="Q8" s="189">
        <v>1275</v>
      </c>
      <c r="R8" s="175"/>
      <c r="S8" s="189">
        <v>1320</v>
      </c>
      <c r="T8" s="175"/>
      <c r="U8" s="188">
        <v>5504</v>
      </c>
      <c r="V8" s="204"/>
      <c r="W8" s="189">
        <v>5293</v>
      </c>
      <c r="X8" s="32"/>
      <c r="Y8" s="146"/>
      <c r="Z8" s="146"/>
      <c r="AA8" s="146"/>
      <c r="AB8" s="146"/>
      <c r="AC8" s="146"/>
      <c r="AD8" s="146"/>
      <c r="AE8" s="146"/>
      <c r="AF8" s="146"/>
      <c r="AG8" s="146"/>
      <c r="AH8" s="146"/>
      <c r="AI8" s="146"/>
      <c r="AJ8" s="146"/>
      <c r="AK8" s="146"/>
      <c r="AL8" s="146"/>
      <c r="AM8" s="146"/>
      <c r="AN8" s="146"/>
      <c r="AO8" s="146"/>
      <c r="AP8" s="146"/>
      <c r="AQ8" s="146"/>
      <c r="AR8" s="32"/>
      <c r="AS8" s="32"/>
      <c r="AT8" s="32"/>
      <c r="AU8" s="32"/>
      <c r="AV8" s="32"/>
      <c r="AW8" s="32"/>
      <c r="AX8" s="32"/>
      <c r="AY8" s="32"/>
      <c r="AZ8" s="32"/>
      <c r="BA8" s="32"/>
      <c r="BB8" s="32"/>
      <c r="BC8" s="32"/>
      <c r="BD8" s="32"/>
      <c r="BE8" s="32"/>
      <c r="BF8" s="32"/>
      <c r="BG8" s="32"/>
      <c r="BH8" s="32"/>
      <c r="BI8" s="32"/>
      <c r="BJ8" s="32"/>
    </row>
    <row r="9" spans="1:62" x14ac:dyDescent="0.2">
      <c r="A9" s="98" t="s">
        <v>11</v>
      </c>
      <c r="B9" s="81">
        <v>4</v>
      </c>
      <c r="C9" s="188">
        <v>1016</v>
      </c>
      <c r="D9" s="204"/>
      <c r="E9" s="189">
        <v>1026</v>
      </c>
      <c r="F9" s="175"/>
      <c r="G9" s="189">
        <v>984</v>
      </c>
      <c r="H9" s="175"/>
      <c r="I9" s="189">
        <v>939</v>
      </c>
      <c r="J9" s="175"/>
      <c r="K9" s="189">
        <v>963</v>
      </c>
      <c r="L9" s="461"/>
      <c r="M9" s="189">
        <v>941</v>
      </c>
      <c r="N9" s="461"/>
      <c r="O9" s="189">
        <v>874</v>
      </c>
      <c r="P9" s="461"/>
      <c r="Q9" s="189">
        <v>868</v>
      </c>
      <c r="R9" s="175"/>
      <c r="S9" s="189">
        <v>932</v>
      </c>
      <c r="T9" s="175"/>
      <c r="U9" s="188">
        <v>3827</v>
      </c>
      <c r="V9" s="204"/>
      <c r="W9" s="189">
        <v>3642</v>
      </c>
      <c r="X9" s="32"/>
      <c r="Y9" s="146"/>
      <c r="Z9" s="146"/>
      <c r="AA9" s="146"/>
      <c r="AB9" s="146"/>
      <c r="AC9" s="146"/>
      <c r="AD9" s="146"/>
      <c r="AE9" s="146"/>
      <c r="AF9" s="146"/>
      <c r="AG9" s="146"/>
      <c r="AH9" s="146"/>
      <c r="AI9" s="146"/>
      <c r="AJ9" s="146"/>
      <c r="AK9" s="146"/>
      <c r="AL9" s="146"/>
      <c r="AM9" s="146"/>
      <c r="AN9" s="146"/>
      <c r="AO9" s="146"/>
      <c r="AP9" s="146"/>
      <c r="AQ9" s="146"/>
      <c r="AR9" s="32"/>
      <c r="AS9" s="32"/>
      <c r="AT9" s="32"/>
      <c r="AU9" s="32"/>
      <c r="AV9" s="32"/>
      <c r="AW9" s="32"/>
      <c r="AX9" s="32"/>
      <c r="AY9" s="32"/>
      <c r="AZ9" s="32"/>
      <c r="BA9" s="32"/>
      <c r="BB9" s="32"/>
      <c r="BC9" s="32"/>
      <c r="BD9" s="32"/>
      <c r="BE9" s="32"/>
      <c r="BF9" s="32"/>
      <c r="BG9" s="32"/>
      <c r="BH9" s="32"/>
      <c r="BI9" s="32"/>
      <c r="BJ9" s="32"/>
    </row>
    <row r="10" spans="1:62" x14ac:dyDescent="0.2">
      <c r="A10" s="98" t="s">
        <v>231</v>
      </c>
      <c r="B10" s="81">
        <v>5</v>
      </c>
      <c r="C10" s="188">
        <v>417</v>
      </c>
      <c r="D10" s="204"/>
      <c r="E10" s="189">
        <v>383</v>
      </c>
      <c r="F10" s="175"/>
      <c r="G10" s="189">
        <v>460</v>
      </c>
      <c r="H10" s="175"/>
      <c r="I10" s="189">
        <v>437</v>
      </c>
      <c r="J10" s="175"/>
      <c r="K10" s="189">
        <v>403</v>
      </c>
      <c r="L10" s="461"/>
      <c r="M10" s="189">
        <v>377</v>
      </c>
      <c r="N10" s="461"/>
      <c r="O10" s="189">
        <v>429</v>
      </c>
      <c r="P10" s="461"/>
      <c r="Q10" s="189">
        <v>407</v>
      </c>
      <c r="R10" s="175"/>
      <c r="S10" s="189">
        <v>388</v>
      </c>
      <c r="T10" s="175"/>
      <c r="U10" s="188">
        <v>1677</v>
      </c>
      <c r="V10" s="204"/>
      <c r="W10" s="189">
        <v>1651</v>
      </c>
      <c r="X10" s="32"/>
      <c r="Y10" s="146"/>
      <c r="Z10" s="146"/>
      <c r="AA10" s="146"/>
      <c r="AB10" s="146"/>
      <c r="AC10" s="146"/>
      <c r="AD10" s="146"/>
      <c r="AE10" s="146"/>
      <c r="AF10" s="146"/>
      <c r="AG10" s="146"/>
      <c r="AH10" s="146"/>
      <c r="AI10" s="146"/>
      <c r="AJ10" s="146"/>
      <c r="AK10" s="146"/>
      <c r="AL10" s="146"/>
      <c r="AM10" s="146"/>
      <c r="AN10" s="146"/>
      <c r="AO10" s="146"/>
      <c r="AP10" s="146"/>
      <c r="AQ10" s="146"/>
      <c r="AR10" s="32"/>
      <c r="AS10" s="32"/>
      <c r="AT10" s="32"/>
      <c r="AU10" s="32"/>
      <c r="AV10" s="32"/>
      <c r="AW10" s="32"/>
      <c r="AX10" s="32"/>
      <c r="AY10" s="32"/>
      <c r="AZ10" s="32"/>
      <c r="BA10" s="32"/>
      <c r="BB10" s="32"/>
      <c r="BC10" s="32"/>
      <c r="BD10" s="32"/>
      <c r="BE10" s="32"/>
      <c r="BF10" s="32"/>
      <c r="BG10" s="32"/>
      <c r="BH10" s="32"/>
      <c r="BI10" s="32"/>
      <c r="BJ10" s="32"/>
    </row>
    <row r="11" spans="1:62" x14ac:dyDescent="0.2">
      <c r="A11" s="80" t="s">
        <v>452</v>
      </c>
      <c r="B11" s="81">
        <v>6</v>
      </c>
      <c r="C11" s="176">
        <v>99</v>
      </c>
      <c r="D11" s="208"/>
      <c r="E11" s="177">
        <v>88</v>
      </c>
      <c r="F11" s="178"/>
      <c r="G11" s="177">
        <v>102</v>
      </c>
      <c r="H11" s="178"/>
      <c r="I11" s="177">
        <v>92</v>
      </c>
      <c r="J11" s="178"/>
      <c r="K11" s="177">
        <v>91</v>
      </c>
      <c r="L11" s="462"/>
      <c r="M11" s="177">
        <v>86</v>
      </c>
      <c r="N11" s="462"/>
      <c r="O11" s="177">
        <v>92</v>
      </c>
      <c r="P11" s="462"/>
      <c r="Q11" s="177">
        <v>96</v>
      </c>
      <c r="R11" s="178"/>
      <c r="S11" s="177">
        <v>81</v>
      </c>
      <c r="T11" s="178"/>
      <c r="U11" s="176">
        <v>371</v>
      </c>
      <c r="V11" s="208"/>
      <c r="W11" s="177">
        <v>362</v>
      </c>
      <c r="X11" s="32"/>
      <c r="Y11" s="146"/>
      <c r="Z11" s="146"/>
      <c r="AA11" s="146"/>
      <c r="AB11" s="146"/>
      <c r="AC11" s="146"/>
      <c r="AD11" s="146"/>
      <c r="AE11" s="146"/>
      <c r="AF11" s="146"/>
      <c r="AG11" s="146"/>
      <c r="AH11" s="146"/>
      <c r="AI11" s="146"/>
      <c r="AJ11" s="146"/>
      <c r="AK11" s="146"/>
      <c r="AL11" s="146"/>
      <c r="AM11" s="146"/>
      <c r="AN11" s="146"/>
      <c r="AO11" s="146"/>
      <c r="AP11" s="146"/>
      <c r="AQ11" s="146"/>
      <c r="AR11" s="32"/>
      <c r="AS11" s="32"/>
      <c r="AT11" s="32"/>
      <c r="AU11" s="32"/>
      <c r="AV11" s="32"/>
      <c r="AW11" s="32"/>
      <c r="AX11" s="32"/>
      <c r="AY11" s="32"/>
      <c r="AZ11" s="32"/>
      <c r="BA11" s="32"/>
      <c r="BB11" s="32"/>
      <c r="BC11" s="32"/>
      <c r="BD11" s="32"/>
      <c r="BE11" s="32"/>
      <c r="BF11" s="32"/>
      <c r="BG11" s="32"/>
      <c r="BH11" s="32"/>
      <c r="BI11" s="32"/>
      <c r="BJ11" s="32"/>
    </row>
    <row r="12" spans="1:62" x14ac:dyDescent="0.2">
      <c r="A12" s="80" t="s">
        <v>453</v>
      </c>
      <c r="B12" s="81">
        <v>7</v>
      </c>
      <c r="C12" s="260">
        <v>11</v>
      </c>
      <c r="D12" s="169"/>
      <c r="E12" s="187">
        <v>13</v>
      </c>
      <c r="F12" s="171"/>
      <c r="G12" s="187">
        <v>27</v>
      </c>
      <c r="H12" s="171"/>
      <c r="I12" s="187">
        <v>15</v>
      </c>
      <c r="J12" s="171"/>
      <c r="K12" s="187">
        <v>16</v>
      </c>
      <c r="L12" s="381"/>
      <c r="M12" s="187">
        <v>9</v>
      </c>
      <c r="N12" s="381"/>
      <c r="O12" s="187">
        <v>13</v>
      </c>
      <c r="P12" s="381"/>
      <c r="Q12" s="187">
        <v>13</v>
      </c>
      <c r="R12" s="171"/>
      <c r="S12" s="187">
        <v>12</v>
      </c>
      <c r="T12" s="171"/>
      <c r="U12" s="260">
        <v>67</v>
      </c>
      <c r="V12" s="169"/>
      <c r="W12" s="187">
        <v>51</v>
      </c>
      <c r="X12" s="32"/>
      <c r="Y12" s="146"/>
      <c r="Z12" s="146"/>
      <c r="AA12" s="146"/>
      <c r="AB12" s="146"/>
      <c r="AC12" s="146"/>
      <c r="AD12" s="146"/>
      <c r="AE12" s="146"/>
      <c r="AF12" s="146"/>
      <c r="AG12" s="146"/>
      <c r="AH12" s="146"/>
      <c r="AI12" s="146"/>
      <c r="AJ12" s="146"/>
      <c r="AK12" s="146"/>
      <c r="AL12" s="146"/>
      <c r="AM12" s="146"/>
      <c r="AN12" s="146"/>
      <c r="AO12" s="146"/>
      <c r="AP12" s="146"/>
      <c r="AQ12" s="146"/>
      <c r="AR12" s="32"/>
      <c r="AS12" s="32"/>
      <c r="AT12" s="32"/>
      <c r="AU12" s="32"/>
      <c r="AV12" s="32"/>
      <c r="AW12" s="32"/>
      <c r="AX12" s="32"/>
      <c r="AY12" s="32"/>
      <c r="AZ12" s="32"/>
      <c r="BA12" s="32"/>
      <c r="BB12" s="32"/>
      <c r="BC12" s="32"/>
      <c r="BD12" s="32"/>
      <c r="BE12" s="32"/>
      <c r="BF12" s="32"/>
      <c r="BG12" s="32"/>
      <c r="BH12" s="32"/>
      <c r="BI12" s="32"/>
      <c r="BJ12" s="32"/>
    </row>
    <row r="13" spans="1:62" x14ac:dyDescent="0.2">
      <c r="A13" s="98" t="s">
        <v>454</v>
      </c>
      <c r="B13" s="81">
        <v>8</v>
      </c>
      <c r="C13" s="453">
        <v>307</v>
      </c>
      <c r="D13" s="254"/>
      <c r="E13" s="245">
        <v>282</v>
      </c>
      <c r="F13" s="247"/>
      <c r="G13" s="245">
        <v>331</v>
      </c>
      <c r="H13" s="247"/>
      <c r="I13" s="245">
        <v>330</v>
      </c>
      <c r="J13" s="247"/>
      <c r="K13" s="245">
        <v>296</v>
      </c>
      <c r="L13" s="463"/>
      <c r="M13" s="245">
        <v>282</v>
      </c>
      <c r="N13" s="463"/>
      <c r="O13" s="245">
        <v>324</v>
      </c>
      <c r="P13" s="463"/>
      <c r="Q13" s="245">
        <v>298</v>
      </c>
      <c r="R13" s="247"/>
      <c r="S13" s="245">
        <v>295</v>
      </c>
      <c r="T13" s="247"/>
      <c r="U13" s="453">
        <v>1239</v>
      </c>
      <c r="V13" s="254"/>
      <c r="W13" s="245">
        <v>1238</v>
      </c>
      <c r="X13" s="32"/>
      <c r="Y13" s="146"/>
      <c r="Z13" s="146"/>
      <c r="AA13" s="146"/>
      <c r="AB13" s="146"/>
      <c r="AC13" s="146"/>
      <c r="AD13" s="146"/>
      <c r="AE13" s="146"/>
      <c r="AF13" s="146"/>
      <c r="AG13" s="146"/>
      <c r="AH13" s="146"/>
      <c r="AI13" s="146"/>
      <c r="AJ13" s="146"/>
      <c r="AK13" s="146"/>
      <c r="AL13" s="146"/>
      <c r="AM13" s="146"/>
      <c r="AN13" s="146"/>
      <c r="AO13" s="146"/>
      <c r="AP13" s="146"/>
      <c r="AQ13" s="146"/>
      <c r="AR13" s="32"/>
      <c r="AS13" s="32"/>
      <c r="AT13" s="32"/>
      <c r="AU13" s="32"/>
      <c r="AV13" s="32"/>
      <c r="AW13" s="32"/>
      <c r="AX13" s="32"/>
      <c r="AY13" s="32"/>
      <c r="AZ13" s="32"/>
      <c r="BA13" s="32"/>
      <c r="BB13" s="32"/>
      <c r="BC13" s="32"/>
      <c r="BD13" s="32"/>
      <c r="BE13" s="32"/>
      <c r="BF13" s="32"/>
      <c r="BG13" s="32"/>
      <c r="BH13" s="32"/>
      <c r="BI13" s="32"/>
      <c r="BJ13" s="32"/>
    </row>
    <row r="14" spans="1:62" ht="18.75" x14ac:dyDescent="0.2">
      <c r="A14" s="262" t="s">
        <v>455</v>
      </c>
      <c r="B14" s="141"/>
      <c r="C14" s="265"/>
      <c r="D14" s="264"/>
      <c r="E14" s="263"/>
      <c r="F14" s="263"/>
      <c r="G14" s="263"/>
      <c r="H14" s="263"/>
      <c r="I14" s="263"/>
      <c r="J14" s="263"/>
      <c r="K14" s="263"/>
      <c r="L14" s="264"/>
      <c r="M14" s="263"/>
      <c r="N14" s="264"/>
      <c r="O14" s="263"/>
      <c r="P14" s="264"/>
      <c r="Q14" s="263"/>
      <c r="R14" s="263"/>
      <c r="S14" s="263"/>
      <c r="T14" s="263"/>
      <c r="U14" s="265"/>
      <c r="V14" s="264"/>
      <c r="W14" s="263"/>
      <c r="X14" s="32"/>
      <c r="Y14" s="146"/>
      <c r="Z14" s="146"/>
      <c r="AA14" s="146"/>
      <c r="AB14" s="146"/>
      <c r="AC14" s="146"/>
      <c r="AD14" s="146"/>
      <c r="AE14" s="146"/>
      <c r="AF14" s="146"/>
      <c r="AG14" s="146"/>
      <c r="AH14" s="146"/>
      <c r="AI14" s="146"/>
      <c r="AJ14" s="146"/>
      <c r="AK14" s="146"/>
      <c r="AL14" s="146"/>
      <c r="AM14" s="146"/>
      <c r="AN14" s="146"/>
      <c r="AO14" s="146"/>
      <c r="AP14" s="146"/>
      <c r="AQ14" s="146"/>
      <c r="AR14" s="32"/>
      <c r="AS14" s="32"/>
      <c r="AT14" s="32"/>
      <c r="AU14" s="32"/>
      <c r="AV14" s="32"/>
      <c r="AW14" s="32"/>
      <c r="AX14" s="32"/>
      <c r="AY14" s="32"/>
      <c r="AZ14" s="32"/>
      <c r="BA14" s="32"/>
      <c r="BB14" s="32"/>
      <c r="BC14" s="32"/>
      <c r="BD14" s="32"/>
      <c r="BE14" s="32"/>
      <c r="BF14" s="32"/>
      <c r="BG14" s="32"/>
      <c r="BH14" s="32"/>
      <c r="BI14" s="32"/>
      <c r="BJ14" s="32"/>
    </row>
    <row r="15" spans="1:62" x14ac:dyDescent="0.2">
      <c r="A15" s="454" t="s">
        <v>263</v>
      </c>
      <c r="B15" s="81">
        <v>9</v>
      </c>
      <c r="C15" s="82">
        <v>-1</v>
      </c>
      <c r="D15" s="84"/>
      <c r="E15" s="83">
        <v>1</v>
      </c>
      <c r="F15" s="85"/>
      <c r="G15" s="83">
        <v>-6</v>
      </c>
      <c r="H15" s="85"/>
      <c r="I15" s="83">
        <v>-3</v>
      </c>
      <c r="J15" s="85"/>
      <c r="K15" s="83">
        <v>-31</v>
      </c>
      <c r="L15" s="460"/>
      <c r="M15" s="83">
        <v>-7</v>
      </c>
      <c r="N15" s="460"/>
      <c r="O15" s="83">
        <v>-8</v>
      </c>
      <c r="P15" s="460"/>
      <c r="Q15" s="83">
        <v>3</v>
      </c>
      <c r="R15" s="85"/>
      <c r="S15" s="83">
        <v>-17</v>
      </c>
      <c r="T15" s="85"/>
      <c r="U15" s="82">
        <v>-47</v>
      </c>
      <c r="V15" s="84"/>
      <c r="W15" s="83">
        <v>-22</v>
      </c>
      <c r="X15" s="32"/>
      <c r="Y15" s="146"/>
      <c r="Z15" s="146"/>
      <c r="AA15" s="146"/>
      <c r="AB15" s="146"/>
      <c r="AC15" s="146"/>
      <c r="AD15" s="146"/>
      <c r="AE15" s="146"/>
      <c r="AF15" s="146"/>
      <c r="AG15" s="146"/>
      <c r="AH15" s="146"/>
      <c r="AI15" s="146"/>
      <c r="AJ15" s="146"/>
      <c r="AK15" s="146"/>
      <c r="AL15" s="146"/>
      <c r="AM15" s="146"/>
      <c r="AN15" s="146"/>
      <c r="AO15" s="146"/>
      <c r="AP15" s="146"/>
      <c r="AQ15" s="146"/>
      <c r="AR15" s="32"/>
      <c r="AS15" s="32"/>
      <c r="AT15" s="32"/>
      <c r="AU15" s="32"/>
      <c r="AV15" s="32"/>
      <c r="AW15" s="32"/>
      <c r="AX15" s="32"/>
      <c r="AY15" s="32"/>
      <c r="AZ15" s="32"/>
      <c r="BA15" s="32"/>
      <c r="BB15" s="32"/>
      <c r="BC15" s="32"/>
      <c r="BD15" s="32"/>
      <c r="BE15" s="32"/>
      <c r="BF15" s="32"/>
      <c r="BG15" s="32"/>
      <c r="BH15" s="32"/>
      <c r="BI15" s="32"/>
      <c r="BJ15" s="32"/>
    </row>
    <row r="16" spans="1:62" x14ac:dyDescent="0.2">
      <c r="A16" s="454" t="s">
        <v>265</v>
      </c>
      <c r="B16" s="141"/>
      <c r="C16" s="455"/>
      <c r="D16" s="455"/>
      <c r="E16" s="455"/>
      <c r="F16" s="455"/>
      <c r="G16" s="455"/>
      <c r="H16" s="455"/>
      <c r="I16" s="455"/>
      <c r="J16" s="455"/>
      <c r="K16" s="455"/>
      <c r="L16" s="455"/>
      <c r="M16" s="455"/>
      <c r="N16" s="455"/>
      <c r="O16" s="455"/>
      <c r="P16" s="455"/>
      <c r="Q16" s="455"/>
      <c r="R16" s="455"/>
      <c r="S16" s="455"/>
      <c r="T16" s="455"/>
      <c r="U16" s="455"/>
      <c r="V16" s="455"/>
      <c r="W16" s="455"/>
      <c r="X16" s="32"/>
      <c r="Y16" s="146"/>
      <c r="Z16" s="146"/>
      <c r="AA16" s="146"/>
      <c r="AB16" s="146"/>
      <c r="AC16" s="146"/>
      <c r="AD16" s="146"/>
      <c r="AE16" s="146"/>
      <c r="AF16" s="146"/>
      <c r="AG16" s="146"/>
      <c r="AH16" s="146"/>
      <c r="AI16" s="146"/>
      <c r="AJ16" s="146"/>
      <c r="AK16" s="146"/>
      <c r="AL16" s="146"/>
      <c r="AM16" s="146"/>
      <c r="AN16" s="146"/>
      <c r="AO16" s="146"/>
      <c r="AP16" s="146"/>
      <c r="AQ16" s="146"/>
      <c r="AR16" s="32"/>
      <c r="AS16" s="32"/>
      <c r="AT16" s="32"/>
      <c r="AU16" s="32"/>
      <c r="AV16" s="32"/>
      <c r="AW16" s="32"/>
      <c r="AX16" s="32"/>
      <c r="AY16" s="32"/>
      <c r="AZ16" s="32"/>
      <c r="BA16" s="32"/>
      <c r="BB16" s="32"/>
      <c r="BC16" s="32"/>
      <c r="BD16" s="32"/>
      <c r="BE16" s="32"/>
      <c r="BF16" s="32"/>
      <c r="BG16" s="32"/>
      <c r="BH16" s="32"/>
      <c r="BI16" s="32"/>
      <c r="BJ16" s="32"/>
    </row>
    <row r="17" spans="1:62" x14ac:dyDescent="0.2">
      <c r="A17" s="456" t="s">
        <v>266</v>
      </c>
      <c r="B17" s="81">
        <v>10</v>
      </c>
      <c r="C17" s="82">
        <v>0</v>
      </c>
      <c r="D17" s="84"/>
      <c r="E17" s="83">
        <v>-12</v>
      </c>
      <c r="F17" s="85"/>
      <c r="G17" s="83">
        <v>-11</v>
      </c>
      <c r="H17" s="85"/>
      <c r="I17" s="83">
        <v>7</v>
      </c>
      <c r="J17" s="85"/>
      <c r="K17" s="83">
        <v>-1</v>
      </c>
      <c r="L17" s="460"/>
      <c r="M17" s="83">
        <v>17</v>
      </c>
      <c r="N17" s="460"/>
      <c r="O17" s="83">
        <v>27</v>
      </c>
      <c r="P17" s="460"/>
      <c r="Q17" s="83">
        <v>37</v>
      </c>
      <c r="R17" s="85"/>
      <c r="S17" s="83">
        <v>42</v>
      </c>
      <c r="T17" s="85"/>
      <c r="U17" s="82">
        <v>12</v>
      </c>
      <c r="V17" s="84"/>
      <c r="W17" s="83">
        <v>115</v>
      </c>
      <c r="X17" s="32"/>
      <c r="Y17" s="146"/>
      <c r="Z17" s="146"/>
      <c r="AA17" s="146"/>
      <c r="AB17" s="146"/>
      <c r="AC17" s="146"/>
      <c r="AD17" s="146"/>
      <c r="AE17" s="146"/>
      <c r="AF17" s="146"/>
      <c r="AG17" s="146"/>
      <c r="AH17" s="146"/>
      <c r="AI17" s="146"/>
      <c r="AJ17" s="146"/>
      <c r="AK17" s="146"/>
      <c r="AL17" s="146"/>
      <c r="AM17" s="146"/>
      <c r="AN17" s="146"/>
      <c r="AO17" s="146"/>
      <c r="AP17" s="146"/>
      <c r="AQ17" s="146"/>
      <c r="AR17" s="32"/>
      <c r="AS17" s="32"/>
      <c r="AT17" s="32"/>
      <c r="AU17" s="32"/>
      <c r="AV17" s="32"/>
      <c r="AW17" s="32"/>
      <c r="AX17" s="32"/>
      <c r="AY17" s="32"/>
      <c r="AZ17" s="32"/>
      <c r="BA17" s="32"/>
      <c r="BB17" s="32"/>
      <c r="BC17" s="32"/>
      <c r="BD17" s="32"/>
      <c r="BE17" s="32"/>
      <c r="BF17" s="32"/>
      <c r="BG17" s="32"/>
      <c r="BH17" s="32"/>
      <c r="BI17" s="32"/>
      <c r="BJ17" s="32"/>
    </row>
    <row r="18" spans="1:62" x14ac:dyDescent="0.2">
      <c r="A18" s="456" t="s">
        <v>456</v>
      </c>
      <c r="B18" s="81">
        <v>11</v>
      </c>
      <c r="C18" s="86">
        <v>-26</v>
      </c>
      <c r="D18" s="147"/>
      <c r="E18" s="87">
        <v>-27</v>
      </c>
      <c r="F18" s="89"/>
      <c r="G18" s="87">
        <v>-12</v>
      </c>
      <c r="H18" s="148"/>
      <c r="I18" s="87">
        <v>-58</v>
      </c>
      <c r="J18" s="89"/>
      <c r="K18" s="87">
        <v>-11</v>
      </c>
      <c r="L18" s="88"/>
      <c r="M18" s="87">
        <v>-33</v>
      </c>
      <c r="N18" s="88"/>
      <c r="O18" s="87">
        <v>-26</v>
      </c>
      <c r="P18" s="88"/>
      <c r="Q18" s="87">
        <v>-117</v>
      </c>
      <c r="R18" s="89"/>
      <c r="S18" s="87">
        <v>-18</v>
      </c>
      <c r="T18" s="89"/>
      <c r="U18" s="86">
        <v>-114</v>
      </c>
      <c r="V18" s="147"/>
      <c r="W18" s="87">
        <v>-176</v>
      </c>
      <c r="X18" s="32"/>
      <c r="Y18" s="146"/>
      <c r="Z18" s="146"/>
      <c r="AA18" s="146"/>
      <c r="AB18" s="146"/>
      <c r="AC18" s="146"/>
      <c r="AD18" s="146"/>
      <c r="AE18" s="146"/>
      <c r="AF18" s="146"/>
      <c r="AG18" s="146"/>
      <c r="AH18" s="146"/>
      <c r="AI18" s="146"/>
      <c r="AJ18" s="146"/>
      <c r="AK18" s="146"/>
      <c r="AL18" s="146"/>
      <c r="AM18" s="146"/>
      <c r="AN18" s="146"/>
      <c r="AO18" s="146"/>
      <c r="AP18" s="146"/>
      <c r="AQ18" s="146"/>
      <c r="AR18" s="32"/>
      <c r="AS18" s="32"/>
      <c r="AT18" s="32"/>
      <c r="AU18" s="32"/>
      <c r="AV18" s="32"/>
      <c r="AW18" s="32"/>
      <c r="AX18" s="32"/>
      <c r="AY18" s="32"/>
      <c r="AZ18" s="32"/>
      <c r="BA18" s="32"/>
      <c r="BB18" s="32"/>
      <c r="BC18" s="32"/>
      <c r="BD18" s="32"/>
      <c r="BE18" s="32"/>
      <c r="BF18" s="32"/>
      <c r="BG18" s="32"/>
      <c r="BH18" s="32"/>
      <c r="BI18" s="32"/>
      <c r="BJ18" s="32"/>
    </row>
    <row r="19" spans="1:62" x14ac:dyDescent="0.2">
      <c r="A19" s="456" t="s">
        <v>268</v>
      </c>
      <c r="B19" s="81">
        <v>12</v>
      </c>
      <c r="C19" s="86">
        <v>-6</v>
      </c>
      <c r="D19" s="147"/>
      <c r="E19" s="87">
        <v>-6</v>
      </c>
      <c r="F19" s="89"/>
      <c r="G19" s="87">
        <v>-5</v>
      </c>
      <c r="H19" s="148"/>
      <c r="I19" s="87">
        <v>-8</v>
      </c>
      <c r="J19" s="89"/>
      <c r="K19" s="87">
        <v>-5</v>
      </c>
      <c r="L19" s="88"/>
      <c r="M19" s="87">
        <v>-5</v>
      </c>
      <c r="N19" s="88"/>
      <c r="O19" s="87">
        <v>-3</v>
      </c>
      <c r="P19" s="88"/>
      <c r="Q19" s="87">
        <v>-3</v>
      </c>
      <c r="R19" s="89"/>
      <c r="S19" s="87">
        <v>-4</v>
      </c>
      <c r="T19" s="89"/>
      <c r="U19" s="86">
        <v>-23</v>
      </c>
      <c r="V19" s="147"/>
      <c r="W19" s="87">
        <v>-14</v>
      </c>
      <c r="X19" s="32"/>
      <c r="Y19" s="146"/>
      <c r="Z19" s="146"/>
      <c r="AA19" s="146"/>
      <c r="AB19" s="146"/>
      <c r="AC19" s="146"/>
      <c r="AD19" s="146"/>
      <c r="AE19" s="146"/>
      <c r="AF19" s="146"/>
      <c r="AG19" s="146"/>
      <c r="AH19" s="146"/>
      <c r="AI19" s="146"/>
      <c r="AJ19" s="146"/>
      <c r="AK19" s="146"/>
      <c r="AL19" s="146"/>
      <c r="AM19" s="146"/>
      <c r="AN19" s="146"/>
      <c r="AO19" s="146"/>
      <c r="AP19" s="146"/>
      <c r="AQ19" s="146"/>
      <c r="AR19" s="32"/>
      <c r="AS19" s="32"/>
      <c r="AT19" s="32"/>
      <c r="AU19" s="32"/>
      <c r="AV19" s="32"/>
      <c r="AW19" s="32"/>
      <c r="AX19" s="32"/>
      <c r="AY19" s="32"/>
      <c r="AZ19" s="32"/>
      <c r="BA19" s="32"/>
      <c r="BB19" s="32"/>
      <c r="BC19" s="32"/>
      <c r="BD19" s="32"/>
      <c r="BE19" s="32"/>
      <c r="BF19" s="32"/>
      <c r="BG19" s="32"/>
      <c r="BH19" s="32"/>
      <c r="BI19" s="32"/>
      <c r="BJ19" s="32"/>
    </row>
    <row r="20" spans="1:62" x14ac:dyDescent="0.2">
      <c r="A20" s="456" t="s">
        <v>457</v>
      </c>
      <c r="B20" s="81">
        <v>13</v>
      </c>
      <c r="C20" s="90">
        <v>0</v>
      </c>
      <c r="D20" s="149"/>
      <c r="E20" s="91">
        <v>46</v>
      </c>
      <c r="F20" s="93"/>
      <c r="G20" s="91">
        <v>0</v>
      </c>
      <c r="H20" s="150"/>
      <c r="I20" s="91">
        <v>0</v>
      </c>
      <c r="J20" s="93"/>
      <c r="K20" s="91">
        <v>0</v>
      </c>
      <c r="L20" s="92"/>
      <c r="M20" s="91">
        <v>0</v>
      </c>
      <c r="N20" s="92"/>
      <c r="O20" s="91">
        <v>7</v>
      </c>
      <c r="P20" s="92"/>
      <c r="Q20" s="91">
        <v>0</v>
      </c>
      <c r="R20" s="93"/>
      <c r="S20" s="91">
        <v>0</v>
      </c>
      <c r="T20" s="93"/>
      <c r="U20" s="90">
        <v>0</v>
      </c>
      <c r="V20" s="149"/>
      <c r="W20" s="91">
        <v>7</v>
      </c>
      <c r="X20" s="32"/>
      <c r="Y20" s="146"/>
      <c r="Z20" s="146"/>
      <c r="AA20" s="146"/>
      <c r="AB20" s="146"/>
      <c r="AC20" s="146"/>
      <c r="AD20" s="146"/>
      <c r="AE20" s="146"/>
      <c r="AF20" s="146"/>
      <c r="AG20" s="146"/>
      <c r="AH20" s="146"/>
      <c r="AI20" s="146"/>
      <c r="AJ20" s="146"/>
      <c r="AK20" s="146"/>
      <c r="AL20" s="146"/>
      <c r="AM20" s="146"/>
      <c r="AN20" s="146"/>
      <c r="AO20" s="146"/>
      <c r="AP20" s="146"/>
      <c r="AQ20" s="146"/>
      <c r="AR20" s="32"/>
      <c r="AS20" s="32"/>
      <c r="AT20" s="32"/>
      <c r="AU20" s="32"/>
      <c r="AV20" s="32"/>
      <c r="AW20" s="32"/>
      <c r="AX20" s="32"/>
      <c r="AY20" s="32"/>
      <c r="AZ20" s="32"/>
      <c r="BA20" s="32"/>
      <c r="BB20" s="32"/>
      <c r="BC20" s="32"/>
      <c r="BD20" s="32"/>
      <c r="BE20" s="32"/>
      <c r="BF20" s="32"/>
      <c r="BG20" s="32"/>
      <c r="BH20" s="32"/>
      <c r="BI20" s="32"/>
      <c r="BJ20" s="32"/>
    </row>
    <row r="21" spans="1:62" x14ac:dyDescent="0.2">
      <c r="A21" s="227" t="s">
        <v>270</v>
      </c>
      <c r="B21" s="81">
        <v>14</v>
      </c>
      <c r="C21" s="94">
        <v>274</v>
      </c>
      <c r="D21" s="151"/>
      <c r="E21" s="95">
        <v>284</v>
      </c>
      <c r="F21" s="97"/>
      <c r="G21" s="95">
        <v>297</v>
      </c>
      <c r="H21" s="97"/>
      <c r="I21" s="95">
        <v>268</v>
      </c>
      <c r="J21" s="97"/>
      <c r="K21" s="95">
        <v>248</v>
      </c>
      <c r="L21" s="96"/>
      <c r="M21" s="95">
        <v>254</v>
      </c>
      <c r="N21" s="96"/>
      <c r="O21" s="95">
        <v>321</v>
      </c>
      <c r="P21" s="96"/>
      <c r="Q21" s="95">
        <v>218</v>
      </c>
      <c r="R21" s="97"/>
      <c r="S21" s="95">
        <v>298</v>
      </c>
      <c r="T21" s="97"/>
      <c r="U21" s="94">
        <v>1067</v>
      </c>
      <c r="V21" s="151"/>
      <c r="W21" s="95">
        <v>1148</v>
      </c>
      <c r="X21" s="32"/>
      <c r="Y21" s="146"/>
      <c r="Z21" s="146"/>
      <c r="AA21" s="146"/>
      <c r="AB21" s="146"/>
      <c r="AC21" s="146"/>
      <c r="AD21" s="146"/>
      <c r="AE21" s="146"/>
      <c r="AF21" s="146"/>
      <c r="AG21" s="146"/>
      <c r="AH21" s="146"/>
      <c r="AI21" s="146"/>
      <c r="AJ21" s="146"/>
      <c r="AK21" s="146"/>
      <c r="AL21" s="146"/>
      <c r="AM21" s="146"/>
      <c r="AN21" s="146"/>
      <c r="AO21" s="146"/>
      <c r="AP21" s="146"/>
      <c r="AQ21" s="146"/>
      <c r="AR21" s="32"/>
      <c r="AS21" s="32"/>
      <c r="AT21" s="32"/>
      <c r="AU21" s="32"/>
      <c r="AV21" s="32"/>
      <c r="AW21" s="32"/>
      <c r="AX21" s="32"/>
      <c r="AY21" s="32"/>
      <c r="AZ21" s="32"/>
      <c r="BA21" s="32"/>
      <c r="BB21" s="32"/>
      <c r="BC21" s="32"/>
      <c r="BD21" s="32"/>
      <c r="BE21" s="32"/>
      <c r="BF21" s="32"/>
      <c r="BG21" s="32"/>
      <c r="BH21" s="32"/>
      <c r="BI21" s="32"/>
      <c r="BJ21" s="32"/>
    </row>
    <row r="22" spans="1:62" x14ac:dyDescent="0.2">
      <c r="A22" s="70"/>
      <c r="B22" s="140"/>
      <c r="C22" s="457"/>
      <c r="D22" s="457"/>
      <c r="E22" s="457"/>
      <c r="F22" s="457"/>
      <c r="G22" s="457"/>
      <c r="H22" s="457"/>
      <c r="I22" s="457"/>
      <c r="J22" s="457"/>
      <c r="K22" s="457"/>
      <c r="L22" s="457"/>
      <c r="M22" s="457"/>
      <c r="N22" s="457"/>
      <c r="O22" s="457"/>
      <c r="P22" s="457"/>
      <c r="Q22" s="457"/>
      <c r="R22" s="457"/>
      <c r="S22" s="457"/>
      <c r="T22" s="457"/>
      <c r="U22" s="457"/>
      <c r="V22" s="457"/>
      <c r="W22" s="457"/>
      <c r="X22" s="32"/>
      <c r="Y22" s="146"/>
      <c r="Z22" s="146"/>
      <c r="AA22" s="146"/>
      <c r="AB22" s="146"/>
      <c r="AC22" s="146"/>
      <c r="AD22" s="146"/>
      <c r="AE22" s="146"/>
      <c r="AF22" s="146"/>
      <c r="AG22" s="146"/>
      <c r="AH22" s="146"/>
      <c r="AI22" s="146"/>
      <c r="AJ22" s="146"/>
      <c r="AK22" s="146"/>
      <c r="AL22" s="146"/>
      <c r="AM22" s="146"/>
      <c r="AN22" s="146"/>
      <c r="AO22" s="146"/>
      <c r="AP22" s="146"/>
      <c r="AQ22" s="146"/>
      <c r="AR22" s="32"/>
      <c r="AS22" s="32"/>
      <c r="AT22" s="32"/>
      <c r="AU22" s="32"/>
      <c r="AV22" s="32"/>
      <c r="AW22" s="32"/>
      <c r="AX22" s="32"/>
      <c r="AY22" s="32"/>
      <c r="AZ22" s="32"/>
      <c r="BA22" s="32"/>
      <c r="BB22" s="32"/>
      <c r="BC22" s="32"/>
      <c r="BD22" s="32"/>
      <c r="BE22" s="32"/>
      <c r="BF22" s="32"/>
      <c r="BG22" s="32"/>
      <c r="BH22" s="32"/>
      <c r="BI22" s="32"/>
      <c r="BJ22" s="32"/>
    </row>
    <row r="23" spans="1:62" x14ac:dyDescent="0.2">
      <c r="A23" s="70" t="s">
        <v>261</v>
      </c>
      <c r="B23" s="140"/>
      <c r="C23" s="458"/>
      <c r="D23" s="458"/>
      <c r="E23" s="458"/>
      <c r="F23" s="458"/>
      <c r="G23" s="458"/>
      <c r="H23" s="458"/>
      <c r="I23" s="458"/>
      <c r="J23" s="458"/>
      <c r="K23" s="458"/>
      <c r="L23" s="458"/>
      <c r="M23" s="458"/>
      <c r="N23" s="458"/>
      <c r="O23" s="458"/>
      <c r="P23" s="458"/>
      <c r="Q23" s="458"/>
      <c r="R23" s="458"/>
      <c r="S23" s="458"/>
      <c r="T23" s="458"/>
      <c r="U23" s="458"/>
      <c r="V23" s="458"/>
      <c r="W23" s="458"/>
      <c r="X23" s="32"/>
      <c r="Y23" s="146"/>
      <c r="Z23" s="146"/>
      <c r="AA23" s="146"/>
      <c r="AB23" s="146"/>
      <c r="AC23" s="146"/>
      <c r="AD23" s="146"/>
      <c r="AE23" s="146"/>
      <c r="AF23" s="146"/>
      <c r="AG23" s="146"/>
      <c r="AH23" s="146"/>
      <c r="AI23" s="146"/>
      <c r="AJ23" s="146"/>
      <c r="AK23" s="146"/>
      <c r="AL23" s="146"/>
      <c r="AM23" s="146"/>
      <c r="AN23" s="146"/>
      <c r="AO23" s="146"/>
      <c r="AP23" s="146"/>
      <c r="AQ23" s="146"/>
      <c r="AR23" s="32"/>
      <c r="AS23" s="32"/>
      <c r="AT23" s="32"/>
      <c r="AU23" s="32"/>
      <c r="AV23" s="32"/>
      <c r="AW23" s="32"/>
      <c r="AX23" s="32"/>
      <c r="AY23" s="32"/>
      <c r="AZ23" s="32"/>
      <c r="BA23" s="32"/>
      <c r="BB23" s="32"/>
      <c r="BC23" s="32"/>
      <c r="BD23" s="32"/>
      <c r="BE23" s="32"/>
      <c r="BF23" s="32"/>
      <c r="BG23" s="32"/>
      <c r="BH23" s="32"/>
      <c r="BI23" s="32"/>
      <c r="BJ23" s="32"/>
    </row>
    <row r="24" spans="1:62" x14ac:dyDescent="0.2">
      <c r="A24" s="262" t="s">
        <v>30</v>
      </c>
      <c r="B24" s="81">
        <v>15</v>
      </c>
      <c r="C24" s="82">
        <v>265</v>
      </c>
      <c r="D24" s="84"/>
      <c r="E24" s="83">
        <v>254</v>
      </c>
      <c r="F24" s="85"/>
      <c r="G24" s="83">
        <v>261</v>
      </c>
      <c r="H24" s="85"/>
      <c r="I24" s="83">
        <v>277</v>
      </c>
      <c r="J24" s="85"/>
      <c r="K24" s="83">
        <v>252</v>
      </c>
      <c r="L24" s="460"/>
      <c r="M24" s="83">
        <v>254</v>
      </c>
      <c r="N24" s="460"/>
      <c r="O24" s="83">
        <v>276</v>
      </c>
      <c r="P24" s="460"/>
      <c r="Q24" s="83">
        <v>273</v>
      </c>
      <c r="R24" s="85"/>
      <c r="S24" s="83">
        <v>250</v>
      </c>
      <c r="T24" s="85"/>
      <c r="U24" s="82">
        <v>1044</v>
      </c>
      <c r="V24" s="84"/>
      <c r="W24" s="83">
        <v>1080</v>
      </c>
      <c r="X24" s="32"/>
      <c r="Y24" s="146"/>
      <c r="Z24" s="146"/>
      <c r="AA24" s="146"/>
      <c r="AB24" s="146"/>
      <c r="AC24" s="146"/>
      <c r="AD24" s="146"/>
      <c r="AE24" s="146"/>
      <c r="AF24" s="146"/>
      <c r="AG24" s="146"/>
      <c r="AH24" s="146"/>
      <c r="AI24" s="146"/>
      <c r="AJ24" s="146"/>
      <c r="AK24" s="146"/>
      <c r="AL24" s="146"/>
      <c r="AM24" s="146"/>
      <c r="AN24" s="146"/>
      <c r="AO24" s="146"/>
      <c r="AP24" s="146"/>
      <c r="AQ24" s="146"/>
      <c r="AR24" s="161"/>
      <c r="AS24" s="146"/>
      <c r="AT24" s="32"/>
      <c r="AU24" s="32"/>
      <c r="AV24" s="32"/>
      <c r="AW24" s="32"/>
      <c r="AX24" s="32"/>
      <c r="AY24" s="32"/>
      <c r="AZ24" s="32"/>
      <c r="BA24" s="32"/>
      <c r="BB24" s="32"/>
      <c r="BC24" s="32"/>
      <c r="BD24" s="32"/>
      <c r="BE24" s="32"/>
      <c r="BF24" s="32"/>
      <c r="BG24" s="32"/>
      <c r="BH24" s="32"/>
      <c r="BI24" s="32"/>
      <c r="BJ24" s="32"/>
    </row>
    <row r="25" spans="1:62" x14ac:dyDescent="0.2">
      <c r="A25" s="262" t="s">
        <v>33</v>
      </c>
      <c r="B25" s="81">
        <v>16</v>
      </c>
      <c r="C25" s="90">
        <v>42</v>
      </c>
      <c r="D25" s="92"/>
      <c r="E25" s="91">
        <v>28</v>
      </c>
      <c r="F25" s="93"/>
      <c r="G25" s="91">
        <v>70</v>
      </c>
      <c r="H25" s="93"/>
      <c r="I25" s="91">
        <v>53</v>
      </c>
      <c r="J25" s="93"/>
      <c r="K25" s="91">
        <v>44</v>
      </c>
      <c r="L25" s="464"/>
      <c r="M25" s="91">
        <v>28</v>
      </c>
      <c r="N25" s="464"/>
      <c r="O25" s="91">
        <v>48</v>
      </c>
      <c r="P25" s="464"/>
      <c r="Q25" s="91">
        <v>25</v>
      </c>
      <c r="R25" s="93"/>
      <c r="S25" s="91">
        <v>45</v>
      </c>
      <c r="T25" s="93"/>
      <c r="U25" s="90">
        <v>195</v>
      </c>
      <c r="V25" s="92"/>
      <c r="W25" s="91">
        <v>158</v>
      </c>
      <c r="X25" s="32"/>
      <c r="Y25" s="146"/>
      <c r="Z25" s="146"/>
      <c r="AA25" s="146"/>
      <c r="AB25" s="146"/>
      <c r="AC25" s="146"/>
      <c r="AD25" s="146"/>
      <c r="AE25" s="146"/>
      <c r="AF25" s="146"/>
      <c r="AG25" s="146"/>
      <c r="AH25" s="146"/>
      <c r="AI25" s="146"/>
      <c r="AJ25" s="146"/>
      <c r="AK25" s="146"/>
      <c r="AL25" s="146"/>
      <c r="AM25" s="146"/>
      <c r="AN25" s="146"/>
      <c r="AO25" s="146"/>
      <c r="AP25" s="146"/>
      <c r="AQ25" s="146"/>
      <c r="AR25" s="161"/>
      <c r="AS25" s="146"/>
      <c r="AT25" s="32"/>
      <c r="AU25" s="32"/>
      <c r="AV25" s="32"/>
      <c r="AW25" s="32"/>
      <c r="AX25" s="32"/>
      <c r="AY25" s="32"/>
      <c r="AZ25" s="32"/>
      <c r="BA25" s="32"/>
      <c r="BB25" s="32"/>
      <c r="BC25" s="32"/>
      <c r="BD25" s="32"/>
      <c r="BE25" s="32"/>
      <c r="BF25" s="32"/>
      <c r="BG25" s="32"/>
      <c r="BH25" s="32"/>
      <c r="BI25" s="32"/>
      <c r="BJ25" s="32"/>
    </row>
    <row r="26" spans="1:62" x14ac:dyDescent="0.2">
      <c r="A26" s="385" t="s">
        <v>458</v>
      </c>
      <c r="B26" s="81">
        <v>17</v>
      </c>
      <c r="C26" s="94">
        <v>307</v>
      </c>
      <c r="D26" s="151"/>
      <c r="E26" s="95">
        <v>282</v>
      </c>
      <c r="F26" s="97"/>
      <c r="G26" s="95">
        <v>331</v>
      </c>
      <c r="H26" s="97"/>
      <c r="I26" s="95">
        <v>330</v>
      </c>
      <c r="J26" s="97"/>
      <c r="K26" s="95">
        <v>296</v>
      </c>
      <c r="L26" s="96"/>
      <c r="M26" s="95">
        <v>282</v>
      </c>
      <c r="N26" s="96"/>
      <c r="O26" s="95">
        <v>324</v>
      </c>
      <c r="P26" s="96"/>
      <c r="Q26" s="95">
        <v>298</v>
      </c>
      <c r="R26" s="97"/>
      <c r="S26" s="95">
        <v>295</v>
      </c>
      <c r="T26" s="97"/>
      <c r="U26" s="94">
        <v>1239</v>
      </c>
      <c r="V26" s="151"/>
      <c r="W26" s="95">
        <v>1238</v>
      </c>
      <c r="X26" s="32"/>
      <c r="Y26" s="146"/>
      <c r="Z26" s="146"/>
      <c r="AA26" s="146"/>
      <c r="AB26" s="146"/>
      <c r="AC26" s="146"/>
      <c r="AD26" s="146"/>
      <c r="AE26" s="146"/>
      <c r="AF26" s="146"/>
      <c r="AG26" s="146"/>
      <c r="AH26" s="146"/>
      <c r="AI26" s="146"/>
      <c r="AJ26" s="146"/>
      <c r="AK26" s="146"/>
      <c r="AL26" s="146"/>
      <c r="AM26" s="146"/>
      <c r="AN26" s="146"/>
      <c r="AO26" s="146"/>
      <c r="AP26" s="146"/>
      <c r="AQ26" s="146"/>
      <c r="AR26" s="161"/>
      <c r="AS26" s="161"/>
      <c r="AT26" s="32"/>
      <c r="AU26" s="32"/>
      <c r="AV26" s="32"/>
      <c r="AW26" s="32"/>
      <c r="AX26" s="32"/>
      <c r="AY26" s="32"/>
      <c r="AZ26" s="32"/>
      <c r="BA26" s="32"/>
      <c r="BB26" s="32"/>
      <c r="BC26" s="32"/>
      <c r="BD26" s="32"/>
      <c r="BE26" s="32"/>
      <c r="BF26" s="32"/>
      <c r="BG26" s="32"/>
      <c r="BH26" s="32"/>
      <c r="BI26" s="32"/>
      <c r="BJ26" s="32"/>
    </row>
    <row r="27" spans="1:62" x14ac:dyDescent="0.2">
      <c r="A27" s="78"/>
      <c r="B27" s="367"/>
      <c r="C27" s="265"/>
      <c r="D27" s="265"/>
      <c r="E27" s="263"/>
      <c r="F27" s="263"/>
      <c r="G27" s="263"/>
      <c r="H27" s="263"/>
      <c r="I27" s="263"/>
      <c r="J27" s="263"/>
      <c r="K27" s="263"/>
      <c r="L27" s="264"/>
      <c r="M27" s="263"/>
      <c r="N27" s="264"/>
      <c r="O27" s="263"/>
      <c r="P27" s="264"/>
      <c r="Q27" s="263"/>
      <c r="R27" s="263"/>
      <c r="S27" s="263"/>
      <c r="T27" s="263"/>
      <c r="U27" s="265"/>
      <c r="V27" s="265"/>
      <c r="W27" s="263"/>
      <c r="X27" s="32"/>
      <c r="Y27" s="146"/>
      <c r="Z27" s="146"/>
      <c r="AA27" s="146"/>
      <c r="AB27" s="146"/>
      <c r="AC27" s="146"/>
      <c r="AD27" s="146"/>
      <c r="AE27" s="146"/>
      <c r="AF27" s="146"/>
      <c r="AG27" s="146"/>
      <c r="AH27" s="146"/>
      <c r="AI27" s="146"/>
      <c r="AJ27" s="146"/>
      <c r="AK27" s="146"/>
      <c r="AL27" s="146"/>
      <c r="AM27" s="146"/>
      <c r="AN27" s="146"/>
      <c r="AO27" s="146"/>
      <c r="AP27" s="146"/>
      <c r="AQ27" s="146"/>
      <c r="AR27" s="161"/>
      <c r="AS27" s="161"/>
      <c r="AT27" s="32"/>
      <c r="AU27" s="32"/>
      <c r="AV27" s="32"/>
      <c r="AW27" s="32"/>
      <c r="AX27" s="32"/>
      <c r="AY27" s="32"/>
      <c r="AZ27" s="32"/>
      <c r="BA27" s="32"/>
      <c r="BB27" s="32"/>
      <c r="BC27" s="32"/>
      <c r="BD27" s="32"/>
      <c r="BE27" s="32"/>
      <c r="BF27" s="32"/>
      <c r="BG27" s="32"/>
      <c r="BH27" s="32"/>
      <c r="BI27" s="32"/>
      <c r="BJ27" s="32"/>
    </row>
    <row r="28" spans="1:62" ht="18.75" x14ac:dyDescent="0.2">
      <c r="A28" s="227" t="s">
        <v>459</v>
      </c>
      <c r="B28" s="141"/>
      <c r="C28" s="458"/>
      <c r="D28" s="458"/>
      <c r="E28" s="459"/>
      <c r="F28" s="459"/>
      <c r="G28" s="459"/>
      <c r="H28" s="459"/>
      <c r="I28" s="459"/>
      <c r="J28" s="459"/>
      <c r="K28" s="459"/>
      <c r="L28" s="458"/>
      <c r="M28" s="459"/>
      <c r="N28" s="458"/>
      <c r="O28" s="459"/>
      <c r="P28" s="458"/>
      <c r="Q28" s="459"/>
      <c r="R28" s="459"/>
      <c r="S28" s="459"/>
      <c r="T28" s="459"/>
      <c r="U28" s="458"/>
      <c r="V28" s="458"/>
      <c r="W28" s="459"/>
      <c r="X28" s="32"/>
      <c r="Y28" s="146"/>
      <c r="Z28" s="146"/>
      <c r="AA28" s="146"/>
      <c r="AB28" s="146"/>
      <c r="AC28" s="146"/>
      <c r="AD28" s="146"/>
      <c r="AE28" s="146"/>
      <c r="AF28" s="146"/>
      <c r="AG28" s="146"/>
      <c r="AH28" s="146"/>
      <c r="AI28" s="146"/>
      <c r="AJ28" s="146"/>
      <c r="AK28" s="146"/>
      <c r="AL28" s="146"/>
      <c r="AM28" s="146"/>
      <c r="AN28" s="146"/>
      <c r="AO28" s="146"/>
      <c r="AP28" s="146"/>
      <c r="AQ28" s="146"/>
      <c r="AR28" s="161"/>
      <c r="AS28" s="146"/>
      <c r="AT28" s="32"/>
      <c r="AU28" s="32"/>
      <c r="AV28" s="32"/>
      <c r="AW28" s="32"/>
      <c r="AX28" s="32"/>
      <c r="AY28" s="32"/>
      <c r="AZ28" s="32"/>
      <c r="BA28" s="32"/>
      <c r="BB28" s="32"/>
      <c r="BC28" s="32"/>
      <c r="BD28" s="32"/>
      <c r="BE28" s="32"/>
      <c r="BF28" s="32"/>
      <c r="BG28" s="32"/>
      <c r="BH28" s="32"/>
      <c r="BI28" s="32"/>
      <c r="BJ28" s="32"/>
    </row>
    <row r="29" spans="1:62" x14ac:dyDescent="0.2">
      <c r="A29" s="262" t="s">
        <v>30</v>
      </c>
      <c r="B29" s="81">
        <v>18</v>
      </c>
      <c r="C29" s="82">
        <v>265</v>
      </c>
      <c r="D29" s="84"/>
      <c r="E29" s="83">
        <v>242</v>
      </c>
      <c r="F29" s="85"/>
      <c r="G29" s="83">
        <v>250</v>
      </c>
      <c r="H29" s="85"/>
      <c r="I29" s="83">
        <v>284</v>
      </c>
      <c r="J29" s="85"/>
      <c r="K29" s="83">
        <v>251</v>
      </c>
      <c r="L29" s="460"/>
      <c r="M29" s="83">
        <v>271</v>
      </c>
      <c r="N29" s="460"/>
      <c r="O29" s="83">
        <v>303</v>
      </c>
      <c r="P29" s="460"/>
      <c r="Q29" s="83">
        <v>310</v>
      </c>
      <c r="R29" s="85"/>
      <c r="S29" s="83">
        <v>292</v>
      </c>
      <c r="T29" s="85"/>
      <c r="U29" s="82">
        <v>1056</v>
      </c>
      <c r="V29" s="84"/>
      <c r="W29" s="83">
        <v>1195</v>
      </c>
      <c r="X29" s="32"/>
      <c r="Y29" s="146"/>
      <c r="Z29" s="146"/>
      <c r="AA29" s="146"/>
      <c r="AB29" s="146"/>
      <c r="AC29" s="146"/>
      <c r="AD29" s="146"/>
      <c r="AE29" s="146"/>
      <c r="AF29" s="146"/>
      <c r="AG29" s="146"/>
      <c r="AH29" s="146"/>
      <c r="AI29" s="146"/>
      <c r="AJ29" s="146"/>
      <c r="AK29" s="146"/>
      <c r="AL29" s="146"/>
      <c r="AM29" s="146"/>
      <c r="AN29" s="146"/>
      <c r="AO29" s="146"/>
      <c r="AP29" s="146"/>
      <c r="AQ29" s="146"/>
      <c r="AR29" s="161"/>
      <c r="AS29" s="146"/>
      <c r="AT29" s="32"/>
      <c r="AU29" s="32"/>
      <c r="AV29" s="32"/>
      <c r="AW29" s="32"/>
      <c r="AX29" s="32"/>
      <c r="AY29" s="32"/>
      <c r="AZ29" s="32"/>
      <c r="BA29" s="32"/>
      <c r="BB29" s="32"/>
      <c r="BC29" s="32"/>
      <c r="BD29" s="32"/>
      <c r="BE29" s="32"/>
      <c r="BF29" s="32"/>
      <c r="BG29" s="32"/>
      <c r="BH29" s="32"/>
      <c r="BI29" s="32"/>
      <c r="BJ29" s="32"/>
    </row>
    <row r="30" spans="1:62" x14ac:dyDescent="0.2">
      <c r="A30" s="262" t="s">
        <v>33</v>
      </c>
      <c r="B30" s="81">
        <v>19</v>
      </c>
      <c r="C30" s="90">
        <v>9</v>
      </c>
      <c r="D30" s="92"/>
      <c r="E30" s="91">
        <v>42</v>
      </c>
      <c r="F30" s="93"/>
      <c r="G30" s="91">
        <v>47</v>
      </c>
      <c r="H30" s="93"/>
      <c r="I30" s="91">
        <v>-16</v>
      </c>
      <c r="J30" s="93"/>
      <c r="K30" s="91">
        <v>-3</v>
      </c>
      <c r="L30" s="464"/>
      <c r="M30" s="91">
        <v>-17</v>
      </c>
      <c r="N30" s="464"/>
      <c r="O30" s="91">
        <v>18</v>
      </c>
      <c r="P30" s="464"/>
      <c r="Q30" s="91">
        <v>-92</v>
      </c>
      <c r="R30" s="93"/>
      <c r="S30" s="91">
        <v>6</v>
      </c>
      <c r="T30" s="93"/>
      <c r="U30" s="90">
        <v>11</v>
      </c>
      <c r="V30" s="92"/>
      <c r="W30" s="91">
        <v>-47</v>
      </c>
      <c r="X30" s="32"/>
      <c r="Y30" s="146"/>
      <c r="Z30" s="146"/>
      <c r="AA30" s="146"/>
      <c r="AB30" s="146"/>
      <c r="AC30" s="146"/>
      <c r="AD30" s="146"/>
      <c r="AE30" s="146"/>
      <c r="AF30" s="146"/>
      <c r="AG30" s="146"/>
      <c r="AH30" s="146"/>
      <c r="AI30" s="146"/>
      <c r="AJ30" s="146"/>
      <c r="AK30" s="146"/>
      <c r="AL30" s="146"/>
      <c r="AM30" s="146"/>
      <c r="AN30" s="146"/>
      <c r="AO30" s="146"/>
      <c r="AP30" s="146"/>
      <c r="AQ30" s="146"/>
      <c r="AR30" s="161"/>
      <c r="AS30" s="146"/>
      <c r="AT30" s="32"/>
      <c r="AU30" s="32"/>
      <c r="AV30" s="32"/>
      <c r="AW30" s="32"/>
      <c r="AX30" s="32"/>
      <c r="AY30" s="32"/>
      <c r="AZ30" s="32"/>
      <c r="BA30" s="32"/>
      <c r="BB30" s="32"/>
      <c r="BC30" s="32"/>
      <c r="BD30" s="32"/>
      <c r="BE30" s="32"/>
      <c r="BF30" s="32"/>
      <c r="BG30" s="32"/>
      <c r="BH30" s="32"/>
      <c r="BI30" s="32"/>
      <c r="BJ30" s="32"/>
    </row>
    <row r="31" spans="1:62" x14ac:dyDescent="0.2">
      <c r="A31" s="385" t="s">
        <v>458</v>
      </c>
      <c r="B31" s="81">
        <v>20</v>
      </c>
      <c r="C31" s="94">
        <v>274</v>
      </c>
      <c r="D31" s="151"/>
      <c r="E31" s="95">
        <v>284</v>
      </c>
      <c r="F31" s="97"/>
      <c r="G31" s="95">
        <v>297</v>
      </c>
      <c r="H31" s="97"/>
      <c r="I31" s="95">
        <v>268</v>
      </c>
      <c r="J31" s="97"/>
      <c r="K31" s="95">
        <v>248</v>
      </c>
      <c r="L31" s="96"/>
      <c r="M31" s="95">
        <v>254</v>
      </c>
      <c r="N31" s="96"/>
      <c r="O31" s="95">
        <v>321</v>
      </c>
      <c r="P31" s="96"/>
      <c r="Q31" s="95">
        <v>218</v>
      </c>
      <c r="R31" s="97"/>
      <c r="S31" s="95">
        <v>298</v>
      </c>
      <c r="T31" s="97"/>
      <c r="U31" s="94">
        <v>1067</v>
      </c>
      <c r="V31" s="151"/>
      <c r="W31" s="95">
        <v>1148</v>
      </c>
      <c r="X31" s="32"/>
      <c r="Y31" s="146"/>
      <c r="Z31" s="146"/>
      <c r="AA31" s="146"/>
      <c r="AB31" s="146"/>
      <c r="AC31" s="146"/>
      <c r="AD31" s="146"/>
      <c r="AE31" s="146"/>
      <c r="AF31" s="146"/>
      <c r="AG31" s="146"/>
      <c r="AH31" s="146"/>
      <c r="AI31" s="146"/>
      <c r="AJ31" s="146"/>
      <c r="AK31" s="146"/>
      <c r="AL31" s="146"/>
      <c r="AM31" s="146"/>
      <c r="AN31" s="146"/>
      <c r="AO31" s="146"/>
      <c r="AP31" s="146"/>
      <c r="AQ31" s="146"/>
      <c r="AR31" s="161"/>
      <c r="AS31" s="161"/>
      <c r="AT31" s="32"/>
      <c r="AU31" s="32"/>
      <c r="AV31" s="32"/>
      <c r="AW31" s="32"/>
      <c r="AX31" s="32"/>
      <c r="AY31" s="32"/>
      <c r="AZ31" s="32"/>
      <c r="BA31" s="32"/>
      <c r="BB31" s="32"/>
      <c r="BC31" s="32"/>
      <c r="BD31" s="32"/>
      <c r="BE31" s="32"/>
      <c r="BF31" s="32"/>
      <c r="BG31" s="32"/>
      <c r="BH31" s="32"/>
      <c r="BI31" s="32"/>
      <c r="BJ31" s="32"/>
    </row>
    <row r="32" spans="1:62" x14ac:dyDescent="0.2">
      <c r="A32" s="78"/>
      <c r="B32" s="78"/>
      <c r="C32" s="264"/>
      <c r="D32" s="264"/>
      <c r="E32" s="263"/>
      <c r="F32" s="263"/>
      <c r="G32" s="263"/>
      <c r="H32" s="263"/>
      <c r="I32" s="263"/>
      <c r="J32" s="263"/>
      <c r="K32" s="263"/>
      <c r="L32" s="264"/>
      <c r="M32" s="263"/>
      <c r="N32" s="264"/>
      <c r="O32" s="263"/>
      <c r="P32" s="264"/>
      <c r="Q32" s="263"/>
      <c r="R32" s="263"/>
      <c r="S32" s="263"/>
      <c r="T32" s="263"/>
      <c r="U32" s="264"/>
      <c r="V32" s="264"/>
      <c r="W32" s="263"/>
      <c r="X32" s="78"/>
      <c r="Y32" s="146"/>
      <c r="Z32" s="146"/>
      <c r="AA32" s="146"/>
      <c r="AB32" s="146"/>
      <c r="AC32" s="146"/>
      <c r="AD32" s="146"/>
      <c r="AE32" s="146"/>
      <c r="AF32" s="146"/>
      <c r="AG32" s="146"/>
      <c r="AH32" s="146"/>
      <c r="AI32" s="146"/>
      <c r="AJ32" s="146"/>
      <c r="AK32" s="146"/>
      <c r="AL32" s="146"/>
      <c r="AM32" s="146"/>
      <c r="AN32" s="146"/>
      <c r="AO32" s="146"/>
      <c r="AP32" s="146"/>
      <c r="AQ32" s="146"/>
      <c r="AR32" s="161"/>
      <c r="AS32" s="161"/>
      <c r="AT32" s="32"/>
      <c r="AU32" s="32"/>
      <c r="AV32" s="32"/>
      <c r="AW32" s="32"/>
      <c r="AX32" s="32"/>
      <c r="AY32" s="32"/>
      <c r="AZ32" s="32"/>
      <c r="BA32" s="32"/>
      <c r="BB32" s="32"/>
      <c r="BC32" s="32"/>
      <c r="BD32" s="32"/>
      <c r="BE32" s="32"/>
      <c r="BF32" s="32"/>
      <c r="BG32" s="32"/>
      <c r="BH32" s="32"/>
      <c r="BI32" s="32"/>
      <c r="BJ32" s="32"/>
    </row>
    <row r="33" spans="1:62" x14ac:dyDescent="0.2">
      <c r="A33" s="70" t="s">
        <v>460</v>
      </c>
      <c r="B33" s="81">
        <v>21</v>
      </c>
      <c r="C33" s="82">
        <v>38882</v>
      </c>
      <c r="D33" s="84"/>
      <c r="E33" s="83">
        <v>40718</v>
      </c>
      <c r="F33" s="85"/>
      <c r="G33" s="83">
        <v>38322</v>
      </c>
      <c r="H33" s="85"/>
      <c r="I33" s="83">
        <v>34266</v>
      </c>
      <c r="J33" s="85"/>
      <c r="K33" s="83">
        <v>37651</v>
      </c>
      <c r="L33" s="460"/>
      <c r="M33" s="83">
        <v>40829</v>
      </c>
      <c r="N33" s="460"/>
      <c r="O33" s="83">
        <v>37380</v>
      </c>
      <c r="P33" s="460"/>
      <c r="Q33" s="83">
        <v>36434</v>
      </c>
      <c r="R33" s="85"/>
      <c r="S33" s="83">
        <v>49640</v>
      </c>
      <c r="T33" s="85"/>
      <c r="U33" s="82">
        <v>151068</v>
      </c>
      <c r="V33" s="84"/>
      <c r="W33" s="83">
        <v>172881</v>
      </c>
      <c r="X33" s="32"/>
      <c r="Y33" s="146"/>
      <c r="Z33" s="146"/>
      <c r="AA33" s="146"/>
      <c r="AB33" s="146"/>
      <c r="AC33" s="146"/>
      <c r="AD33" s="146"/>
      <c r="AE33" s="146"/>
      <c r="AF33" s="146"/>
      <c r="AG33" s="146"/>
      <c r="AH33" s="146"/>
      <c r="AI33" s="146"/>
      <c r="AJ33" s="146"/>
      <c r="AK33" s="146"/>
      <c r="AL33" s="146"/>
      <c r="AM33" s="146"/>
      <c r="AN33" s="146"/>
      <c r="AO33" s="146"/>
      <c r="AP33" s="146"/>
      <c r="AQ33" s="146"/>
      <c r="AR33" s="32"/>
      <c r="AS33" s="32"/>
      <c r="AT33" s="32"/>
      <c r="AU33" s="32"/>
      <c r="AV33" s="32"/>
      <c r="AW33" s="32"/>
      <c r="AX33" s="32"/>
      <c r="AY33" s="32"/>
      <c r="AZ33" s="32"/>
      <c r="BA33" s="32"/>
      <c r="BB33" s="32"/>
      <c r="BC33" s="32"/>
      <c r="BD33" s="32"/>
      <c r="BE33" s="32"/>
      <c r="BF33" s="32"/>
      <c r="BG33" s="32"/>
      <c r="BH33" s="32"/>
      <c r="BI33" s="32"/>
      <c r="BJ33" s="32"/>
    </row>
    <row r="34" spans="1:62" x14ac:dyDescent="0.2">
      <c r="A34" s="70" t="s">
        <v>461</v>
      </c>
      <c r="B34" s="81">
        <v>22</v>
      </c>
      <c r="C34" s="86">
        <v>-20951</v>
      </c>
      <c r="D34" s="88"/>
      <c r="E34" s="87">
        <v>-10138</v>
      </c>
      <c r="F34" s="89"/>
      <c r="G34" s="87">
        <v>-11440</v>
      </c>
      <c r="H34" s="89"/>
      <c r="I34" s="87">
        <v>-9109</v>
      </c>
      <c r="J34" s="89"/>
      <c r="K34" s="87">
        <v>-3320</v>
      </c>
      <c r="L34" s="420"/>
      <c r="M34" s="87">
        <v>-2513</v>
      </c>
      <c r="N34" s="420"/>
      <c r="O34" s="87">
        <v>-12624</v>
      </c>
      <c r="P34" s="420"/>
      <c r="Q34" s="87">
        <v>-7682</v>
      </c>
      <c r="R34" s="89"/>
      <c r="S34" s="87">
        <v>279</v>
      </c>
      <c r="T34" s="89"/>
      <c r="U34" s="86">
        <v>-26382</v>
      </c>
      <c r="V34" s="88"/>
      <c r="W34" s="87">
        <v>-21985</v>
      </c>
      <c r="X34" s="32"/>
      <c r="Y34" s="146"/>
      <c r="Z34" s="146"/>
      <c r="AA34" s="146"/>
      <c r="AB34" s="146"/>
      <c r="AC34" s="146"/>
      <c r="AD34" s="146"/>
      <c r="AE34" s="146"/>
      <c r="AF34" s="146"/>
      <c r="AG34" s="146"/>
      <c r="AH34" s="146"/>
      <c r="AI34" s="146"/>
      <c r="AJ34" s="146"/>
      <c r="AK34" s="146"/>
      <c r="AL34" s="146"/>
      <c r="AM34" s="146"/>
      <c r="AN34" s="146"/>
      <c r="AO34" s="146"/>
      <c r="AP34" s="146"/>
      <c r="AQ34" s="146"/>
      <c r="AR34" s="32"/>
      <c r="AS34" s="32"/>
      <c r="AT34" s="32"/>
      <c r="AU34" s="32"/>
      <c r="AV34" s="32"/>
      <c r="AW34" s="32"/>
      <c r="AX34" s="32"/>
      <c r="AY34" s="32"/>
      <c r="AZ34" s="32"/>
      <c r="BA34" s="32"/>
      <c r="BB34" s="32"/>
      <c r="BC34" s="32"/>
      <c r="BD34" s="32"/>
      <c r="BE34" s="32"/>
      <c r="BF34" s="32"/>
      <c r="BG34" s="32"/>
      <c r="BH34" s="32"/>
      <c r="BI34" s="32"/>
      <c r="BJ34" s="32"/>
    </row>
    <row r="35" spans="1:62" x14ac:dyDescent="0.2">
      <c r="A35" s="70"/>
      <c r="B35" s="141"/>
      <c r="C35" s="129"/>
      <c r="D35" s="129"/>
      <c r="E35" s="107"/>
      <c r="F35" s="107"/>
      <c r="G35" s="107"/>
      <c r="H35" s="107"/>
      <c r="I35" s="107"/>
      <c r="J35" s="107"/>
      <c r="K35" s="107"/>
      <c r="L35" s="455"/>
      <c r="M35" s="107"/>
      <c r="N35" s="455"/>
      <c r="O35" s="107"/>
      <c r="P35" s="455"/>
      <c r="Q35" s="107"/>
      <c r="R35" s="107"/>
      <c r="S35" s="107"/>
      <c r="T35" s="107"/>
      <c r="U35" s="129"/>
      <c r="V35" s="129"/>
      <c r="W35" s="107"/>
      <c r="X35" s="32"/>
      <c r="Y35" s="146"/>
      <c r="Z35" s="146"/>
      <c r="AA35" s="146"/>
      <c r="AB35" s="146"/>
      <c r="AC35" s="146"/>
      <c r="AD35" s="146"/>
      <c r="AE35" s="146"/>
      <c r="AF35" s="146"/>
      <c r="AG35" s="146"/>
      <c r="AH35" s="146"/>
      <c r="AI35" s="146"/>
      <c r="AJ35" s="146"/>
      <c r="AK35" s="146"/>
      <c r="AL35" s="146"/>
      <c r="AM35" s="146"/>
      <c r="AN35" s="146"/>
      <c r="AO35" s="146"/>
      <c r="AP35" s="146"/>
      <c r="AQ35" s="146"/>
      <c r="AR35" s="32"/>
      <c r="AS35" s="32"/>
      <c r="AT35" s="32"/>
      <c r="AU35" s="32"/>
      <c r="AV35" s="32"/>
      <c r="AW35" s="32"/>
      <c r="AX35" s="32"/>
      <c r="AY35" s="32"/>
      <c r="AZ35" s="32"/>
      <c r="BA35" s="32"/>
      <c r="BB35" s="32"/>
      <c r="BC35" s="32"/>
      <c r="BD35" s="32"/>
      <c r="BE35" s="32"/>
      <c r="BF35" s="32"/>
      <c r="BG35" s="32"/>
      <c r="BH35" s="32"/>
      <c r="BI35" s="32"/>
      <c r="BJ35" s="32"/>
    </row>
    <row r="36" spans="1:62" x14ac:dyDescent="0.2">
      <c r="A36" s="77" t="s">
        <v>462</v>
      </c>
      <c r="B36" s="141"/>
      <c r="C36" s="403"/>
      <c r="D36" s="403"/>
      <c r="E36" s="404"/>
      <c r="F36" s="404"/>
      <c r="G36" s="404"/>
      <c r="H36" s="404"/>
      <c r="I36" s="404"/>
      <c r="J36" s="404"/>
      <c r="K36" s="404"/>
      <c r="L36" s="458"/>
      <c r="M36" s="404"/>
      <c r="N36" s="458"/>
      <c r="O36" s="404"/>
      <c r="P36" s="458"/>
      <c r="Q36" s="404"/>
      <c r="R36" s="404"/>
      <c r="S36" s="404"/>
      <c r="T36" s="404"/>
      <c r="U36" s="403"/>
      <c r="V36" s="403"/>
      <c r="W36" s="404"/>
      <c r="X36" s="32"/>
      <c r="Y36" s="146"/>
      <c r="Z36" s="146"/>
      <c r="AA36" s="146"/>
      <c r="AB36" s="146"/>
      <c r="AC36" s="146"/>
      <c r="AD36" s="146"/>
      <c r="AE36" s="146"/>
      <c r="AF36" s="146"/>
      <c r="AG36" s="146"/>
      <c r="AH36" s="146"/>
      <c r="AI36" s="146"/>
      <c r="AJ36" s="146"/>
      <c r="AK36" s="146"/>
      <c r="AL36" s="146"/>
      <c r="AM36" s="146"/>
      <c r="AN36" s="146"/>
      <c r="AO36" s="146"/>
      <c r="AP36" s="146"/>
      <c r="AQ36" s="146"/>
      <c r="AR36" s="161"/>
      <c r="AS36" s="162"/>
      <c r="AT36" s="32"/>
      <c r="AU36" s="32"/>
      <c r="AV36" s="32"/>
      <c r="AW36" s="32"/>
      <c r="AX36" s="32"/>
      <c r="AY36" s="32"/>
      <c r="AZ36" s="32"/>
      <c r="BA36" s="32"/>
      <c r="BB36" s="32"/>
      <c r="BC36" s="32"/>
      <c r="BD36" s="32"/>
      <c r="BE36" s="32"/>
      <c r="BF36" s="32"/>
      <c r="BG36" s="32"/>
      <c r="BH36" s="32"/>
      <c r="BI36" s="32"/>
      <c r="BJ36" s="32"/>
    </row>
    <row r="37" spans="1:62" x14ac:dyDescent="0.2">
      <c r="A37" s="242" t="s">
        <v>463</v>
      </c>
      <c r="B37" s="81">
        <v>23</v>
      </c>
      <c r="C37" s="82">
        <v>845331</v>
      </c>
      <c r="D37" s="84"/>
      <c r="E37" s="83">
        <v>852332</v>
      </c>
      <c r="F37" s="85"/>
      <c r="G37" s="83">
        <v>792794</v>
      </c>
      <c r="H37" s="85"/>
      <c r="I37" s="83">
        <v>754757</v>
      </c>
      <c r="J37" s="85"/>
      <c r="K37" s="83">
        <v>779771</v>
      </c>
      <c r="L37" s="460"/>
      <c r="M37" s="83">
        <v>770734</v>
      </c>
      <c r="N37" s="460"/>
      <c r="O37" s="83">
        <v>742317</v>
      </c>
      <c r="P37" s="460"/>
      <c r="Q37" s="83">
        <v>703362</v>
      </c>
      <c r="R37" s="85"/>
      <c r="S37" s="83">
        <v>711690</v>
      </c>
      <c r="T37" s="85"/>
      <c r="U37" s="82">
        <v>792794</v>
      </c>
      <c r="V37" s="84"/>
      <c r="W37" s="83">
        <v>742317</v>
      </c>
      <c r="X37" s="32"/>
      <c r="Y37" s="146"/>
      <c r="Z37" s="146"/>
      <c r="AA37" s="146"/>
      <c r="AB37" s="146"/>
      <c r="AC37" s="146"/>
      <c r="AD37" s="146"/>
      <c r="AE37" s="146"/>
      <c r="AF37" s="146"/>
      <c r="AG37" s="146"/>
      <c r="AH37" s="146"/>
      <c r="AI37" s="146"/>
      <c r="AJ37" s="146"/>
      <c r="AK37" s="146"/>
      <c r="AL37" s="146"/>
      <c r="AM37" s="146"/>
      <c r="AN37" s="146"/>
      <c r="AO37" s="146"/>
      <c r="AP37" s="146"/>
      <c r="AQ37" s="146"/>
      <c r="AR37" s="161"/>
      <c r="AS37" s="146"/>
      <c r="AT37" s="32"/>
      <c r="AU37" s="32"/>
      <c r="AV37" s="32"/>
      <c r="AW37" s="32"/>
      <c r="AX37" s="32"/>
      <c r="AY37" s="32"/>
      <c r="AZ37" s="32"/>
      <c r="BA37" s="32"/>
      <c r="BB37" s="32"/>
      <c r="BC37" s="32"/>
      <c r="BD37" s="32"/>
      <c r="BE37" s="32"/>
      <c r="BF37" s="32"/>
      <c r="BG37" s="32"/>
      <c r="BH37" s="32"/>
      <c r="BI37" s="32"/>
      <c r="BJ37" s="32"/>
    </row>
    <row r="38" spans="1:62" x14ac:dyDescent="0.2">
      <c r="A38" s="242" t="s">
        <v>464</v>
      </c>
      <c r="B38" s="81">
        <v>24</v>
      </c>
      <c r="C38" s="260">
        <v>226770</v>
      </c>
      <c r="D38" s="169"/>
      <c r="E38" s="187">
        <v>226312</v>
      </c>
      <c r="F38" s="171"/>
      <c r="G38" s="187">
        <v>223112</v>
      </c>
      <c r="H38" s="171"/>
      <c r="I38" s="187">
        <v>219473</v>
      </c>
      <c r="J38" s="171"/>
      <c r="K38" s="187">
        <v>218077</v>
      </c>
      <c r="L38" s="381"/>
      <c r="M38" s="187">
        <v>217827</v>
      </c>
      <c r="N38" s="381"/>
      <c r="O38" s="187">
        <v>209647</v>
      </c>
      <c r="P38" s="381"/>
      <c r="Q38" s="187">
        <v>208244</v>
      </c>
      <c r="R38" s="171"/>
      <c r="S38" s="187">
        <v>193562</v>
      </c>
      <c r="T38" s="171"/>
      <c r="U38" s="260">
        <v>223112</v>
      </c>
      <c r="V38" s="169"/>
      <c r="W38" s="187">
        <v>209647</v>
      </c>
      <c r="X38" s="32"/>
      <c r="Y38" s="146"/>
      <c r="Z38" s="146"/>
      <c r="AA38" s="146"/>
      <c r="AB38" s="146"/>
      <c r="AC38" s="146"/>
      <c r="AD38" s="146"/>
      <c r="AE38" s="146"/>
      <c r="AF38" s="146"/>
      <c r="AG38" s="146"/>
      <c r="AH38" s="146"/>
      <c r="AI38" s="146"/>
      <c r="AJ38" s="146"/>
      <c r="AK38" s="146"/>
      <c r="AL38" s="146"/>
      <c r="AM38" s="146"/>
      <c r="AN38" s="146"/>
      <c r="AO38" s="146"/>
      <c r="AP38" s="146"/>
      <c r="AQ38" s="146"/>
      <c r="AR38" s="161"/>
      <c r="AS38" s="146"/>
      <c r="AT38" s="32"/>
      <c r="AU38" s="32"/>
      <c r="AV38" s="32"/>
      <c r="AW38" s="32"/>
      <c r="AX38" s="32"/>
      <c r="AY38" s="32"/>
      <c r="AZ38" s="32"/>
      <c r="BA38" s="32"/>
      <c r="BB38" s="32"/>
      <c r="BC38" s="32"/>
      <c r="BD38" s="32"/>
      <c r="BE38" s="32"/>
      <c r="BF38" s="32"/>
      <c r="BG38" s="32"/>
      <c r="BH38" s="32"/>
      <c r="BI38" s="32"/>
      <c r="BJ38" s="32"/>
    </row>
    <row r="39" spans="1:62" x14ac:dyDescent="0.2">
      <c r="A39" s="385" t="s">
        <v>192</v>
      </c>
      <c r="B39" s="81">
        <v>25</v>
      </c>
      <c r="C39" s="188">
        <v>1072101</v>
      </c>
      <c r="D39" s="204"/>
      <c r="E39" s="189">
        <v>1078644</v>
      </c>
      <c r="F39" s="175"/>
      <c r="G39" s="189">
        <v>1015906</v>
      </c>
      <c r="H39" s="175"/>
      <c r="I39" s="189">
        <v>974230</v>
      </c>
      <c r="J39" s="175"/>
      <c r="K39" s="189">
        <v>997848</v>
      </c>
      <c r="L39" s="461"/>
      <c r="M39" s="189">
        <v>988561</v>
      </c>
      <c r="N39" s="461"/>
      <c r="O39" s="189">
        <v>951964</v>
      </c>
      <c r="P39" s="461"/>
      <c r="Q39" s="189">
        <v>911606</v>
      </c>
      <c r="R39" s="175"/>
      <c r="S39" s="189">
        <v>905252</v>
      </c>
      <c r="T39" s="175"/>
      <c r="U39" s="188">
        <v>1015906</v>
      </c>
      <c r="V39" s="204"/>
      <c r="W39" s="189">
        <v>951964</v>
      </c>
      <c r="X39" s="32"/>
      <c r="Y39" s="146"/>
      <c r="Z39" s="146"/>
      <c r="AA39" s="146"/>
      <c r="AB39" s="146"/>
      <c r="AC39" s="146"/>
      <c r="AD39" s="146"/>
      <c r="AE39" s="146"/>
      <c r="AF39" s="146"/>
      <c r="AG39" s="146"/>
      <c r="AH39" s="146"/>
      <c r="AI39" s="146"/>
      <c r="AJ39" s="146"/>
      <c r="AK39" s="146"/>
      <c r="AL39" s="146"/>
      <c r="AM39" s="146"/>
      <c r="AN39" s="146"/>
      <c r="AO39" s="146"/>
      <c r="AP39" s="146"/>
      <c r="AQ39" s="146"/>
      <c r="AR39" s="161"/>
      <c r="AS39" s="146"/>
      <c r="AT39" s="32"/>
      <c r="AU39" s="32"/>
      <c r="AV39" s="32"/>
      <c r="AW39" s="32"/>
      <c r="AX39" s="32"/>
      <c r="AY39" s="32"/>
      <c r="AZ39" s="32"/>
      <c r="BA39" s="32"/>
      <c r="BB39" s="32"/>
      <c r="BC39" s="32"/>
      <c r="BD39" s="32"/>
      <c r="BE39" s="32"/>
      <c r="BF39" s="32"/>
      <c r="BG39" s="32"/>
      <c r="BH39" s="32"/>
      <c r="BI39" s="32"/>
      <c r="BJ39" s="32"/>
    </row>
    <row r="40" spans="1:62" x14ac:dyDescent="0.2">
      <c r="A40" s="385" t="s">
        <v>465</v>
      </c>
      <c r="B40" s="81">
        <v>26</v>
      </c>
      <c r="C40" s="188">
        <v>11524</v>
      </c>
      <c r="D40" s="204"/>
      <c r="E40" s="189">
        <v>11220</v>
      </c>
      <c r="F40" s="175"/>
      <c r="G40" s="189">
        <v>49771</v>
      </c>
      <c r="H40" s="175"/>
      <c r="I40" s="189">
        <v>48389</v>
      </c>
      <c r="J40" s="175"/>
      <c r="K40" s="189">
        <v>49854</v>
      </c>
      <c r="L40" s="461"/>
      <c r="M40" s="189">
        <v>50131</v>
      </c>
      <c r="N40" s="461"/>
      <c r="O40" s="189">
        <v>0</v>
      </c>
      <c r="P40" s="461"/>
      <c r="Q40" s="189">
        <v>0</v>
      </c>
      <c r="R40" s="175"/>
      <c r="S40" s="189">
        <v>0</v>
      </c>
      <c r="T40" s="175"/>
      <c r="U40" s="188">
        <v>49771</v>
      </c>
      <c r="V40" s="204"/>
      <c r="W40" s="189">
        <v>0</v>
      </c>
      <c r="X40" s="32"/>
      <c r="Y40" s="146"/>
      <c r="Z40" s="146"/>
      <c r="AA40" s="146"/>
      <c r="AB40" s="146"/>
      <c r="AC40" s="146"/>
      <c r="AD40" s="146"/>
      <c r="AE40" s="146"/>
      <c r="AF40" s="146"/>
      <c r="AG40" s="146"/>
      <c r="AH40" s="146"/>
      <c r="AI40" s="146"/>
      <c r="AJ40" s="146"/>
      <c r="AK40" s="146"/>
      <c r="AL40" s="146"/>
      <c r="AM40" s="146"/>
      <c r="AN40" s="146"/>
      <c r="AO40" s="146"/>
      <c r="AP40" s="146"/>
      <c r="AQ40" s="146"/>
      <c r="AR40" s="161"/>
      <c r="AS40" s="146"/>
      <c r="AT40" s="32"/>
      <c r="AU40" s="32"/>
      <c r="AV40" s="32"/>
      <c r="AW40" s="32"/>
      <c r="AX40" s="32"/>
      <c r="AY40" s="32"/>
      <c r="AZ40" s="32"/>
      <c r="BA40" s="32"/>
      <c r="BB40" s="32"/>
      <c r="BC40" s="32"/>
      <c r="BD40" s="32"/>
      <c r="BE40" s="32"/>
      <c r="BF40" s="32"/>
      <c r="BG40" s="32"/>
      <c r="BH40" s="32"/>
      <c r="BI40" s="32"/>
      <c r="BJ40" s="32"/>
    </row>
    <row r="41" spans="1:62" x14ac:dyDescent="0.2">
      <c r="A41" s="390" t="s">
        <v>194</v>
      </c>
      <c r="B41" s="81">
        <v>27</v>
      </c>
      <c r="C41" s="188">
        <v>1083625</v>
      </c>
      <c r="D41" s="204"/>
      <c r="E41" s="189">
        <v>1089864</v>
      </c>
      <c r="F41" s="175"/>
      <c r="G41" s="189">
        <v>1065677</v>
      </c>
      <c r="H41" s="175"/>
      <c r="I41" s="189">
        <v>1022619</v>
      </c>
      <c r="J41" s="175"/>
      <c r="K41" s="189">
        <v>1047702</v>
      </c>
      <c r="L41" s="461"/>
      <c r="M41" s="189">
        <v>1038692</v>
      </c>
      <c r="N41" s="461"/>
      <c r="O41" s="189">
        <v>951964</v>
      </c>
      <c r="P41" s="461"/>
      <c r="Q41" s="189">
        <v>911606</v>
      </c>
      <c r="R41" s="175"/>
      <c r="S41" s="189">
        <v>905252</v>
      </c>
      <c r="T41" s="175"/>
      <c r="U41" s="188">
        <v>1065677</v>
      </c>
      <c r="V41" s="204"/>
      <c r="W41" s="189">
        <v>951964</v>
      </c>
      <c r="X41" s="32"/>
      <c r="Y41" s="146"/>
      <c r="Z41" s="146"/>
      <c r="AA41" s="146"/>
      <c r="AB41" s="146"/>
      <c r="AC41" s="146"/>
      <c r="AD41" s="146"/>
      <c r="AE41" s="146"/>
      <c r="AF41" s="146"/>
      <c r="AG41" s="146"/>
      <c r="AH41" s="146"/>
      <c r="AI41" s="146"/>
      <c r="AJ41" s="146"/>
      <c r="AK41" s="146"/>
      <c r="AL41" s="146"/>
      <c r="AM41" s="146"/>
      <c r="AN41" s="146"/>
      <c r="AO41" s="146"/>
      <c r="AP41" s="146"/>
      <c r="AQ41" s="146"/>
      <c r="AR41" s="161"/>
      <c r="AS41" s="146"/>
      <c r="AT41" s="32"/>
      <c r="AU41" s="32"/>
      <c r="AV41" s="32"/>
      <c r="AW41" s="32"/>
      <c r="AX41" s="32"/>
      <c r="AY41" s="32"/>
      <c r="AZ41" s="32"/>
      <c r="BA41" s="32"/>
      <c r="BB41" s="32"/>
      <c r="BC41" s="32"/>
      <c r="BD41" s="32"/>
      <c r="BE41" s="32"/>
      <c r="BF41" s="32"/>
      <c r="BG41" s="32"/>
      <c r="BH41" s="32"/>
      <c r="BI41" s="32"/>
      <c r="BJ41" s="32"/>
    </row>
    <row r="42" spans="1:62" x14ac:dyDescent="0.2">
      <c r="A42" s="78"/>
      <c r="B42" s="141"/>
      <c r="C42" s="465"/>
      <c r="D42" s="440"/>
      <c r="E42" s="440"/>
      <c r="F42" s="440"/>
      <c r="G42" s="440"/>
      <c r="H42" s="440"/>
      <c r="I42" s="440"/>
      <c r="J42" s="440"/>
      <c r="K42" s="465"/>
      <c r="L42" s="440"/>
      <c r="M42" s="440"/>
      <c r="N42" s="440"/>
      <c r="O42" s="440"/>
      <c r="P42" s="440"/>
      <c r="Q42" s="440"/>
      <c r="R42" s="440"/>
      <c r="S42" s="440"/>
      <c r="T42" s="440"/>
      <c r="U42" s="440"/>
      <c r="V42" s="440"/>
      <c r="W42" s="440"/>
      <c r="X42" s="32"/>
      <c r="Y42" s="146"/>
      <c r="Z42" s="146"/>
      <c r="AA42" s="146"/>
      <c r="AB42" s="146"/>
      <c r="AC42" s="146"/>
      <c r="AD42" s="146"/>
      <c r="AE42" s="146"/>
      <c r="AF42" s="146"/>
      <c r="AG42" s="146"/>
      <c r="AH42" s="146"/>
      <c r="AI42" s="146"/>
      <c r="AJ42" s="146"/>
      <c r="AK42" s="146"/>
      <c r="AL42" s="146"/>
      <c r="AM42" s="146"/>
      <c r="AN42" s="146"/>
      <c r="AO42" s="146"/>
      <c r="AP42" s="146"/>
      <c r="AQ42" s="146"/>
      <c r="AR42" s="161"/>
      <c r="AS42" s="146"/>
      <c r="AT42" s="32"/>
      <c r="AU42" s="32"/>
      <c r="AV42" s="32"/>
      <c r="AW42" s="32"/>
      <c r="AX42" s="32"/>
      <c r="AY42" s="32"/>
      <c r="AZ42" s="32"/>
      <c r="BA42" s="32"/>
      <c r="BB42" s="32"/>
      <c r="BC42" s="32"/>
      <c r="BD42" s="32"/>
      <c r="BE42" s="32"/>
      <c r="BF42" s="32"/>
      <c r="BG42" s="32"/>
      <c r="BH42" s="32"/>
      <c r="BI42" s="32"/>
      <c r="BJ42" s="32"/>
    </row>
    <row r="43" spans="1:62" ht="33.75" customHeight="1" x14ac:dyDescent="0.2">
      <c r="A43" s="954" t="s">
        <v>466</v>
      </c>
      <c r="B43" s="997"/>
      <c r="C43" s="997"/>
      <c r="D43" s="997"/>
      <c r="E43" s="997"/>
      <c r="F43" s="997"/>
      <c r="G43" s="997"/>
      <c r="H43" s="997"/>
      <c r="I43" s="997"/>
      <c r="J43" s="997"/>
      <c r="K43" s="997"/>
      <c r="L43" s="997"/>
      <c r="M43" s="997"/>
      <c r="N43" s="997"/>
      <c r="O43" s="997"/>
      <c r="P43" s="997"/>
      <c r="Q43" s="997"/>
      <c r="R43" s="997"/>
      <c r="S43" s="997"/>
      <c r="T43" s="997"/>
      <c r="U43" s="997"/>
      <c r="V43" s="997"/>
      <c r="W43" s="997"/>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row>
    <row r="44" spans="1:62" ht="12.75" customHeight="1" x14ac:dyDescent="0.2">
      <c r="A44" s="954" t="s">
        <v>467</v>
      </c>
      <c r="B44" s="998"/>
      <c r="C44" s="998"/>
      <c r="D44" s="998"/>
      <c r="E44" s="998"/>
      <c r="F44" s="998"/>
      <c r="G44" s="998"/>
      <c r="H44" s="998"/>
      <c r="I44" s="998"/>
      <c r="J44" s="998"/>
      <c r="K44" s="998"/>
      <c r="L44" s="998"/>
      <c r="M44" s="998"/>
      <c r="N44" s="998"/>
      <c r="O44" s="998"/>
      <c r="P44" s="998"/>
      <c r="Q44" s="998"/>
      <c r="R44" s="998"/>
      <c r="S44" s="998"/>
      <c r="T44" s="998"/>
      <c r="U44" s="998"/>
      <c r="V44" s="998"/>
      <c r="W44" s="998"/>
      <c r="X44" s="32"/>
      <c r="Y44" s="78"/>
      <c r="Z44" s="78"/>
      <c r="AA44" s="78"/>
      <c r="AB44" s="78"/>
      <c r="AC44" s="78"/>
      <c r="AD44" s="78"/>
      <c r="AE44" s="78"/>
      <c r="AF44" s="78"/>
      <c r="AG44" s="78"/>
      <c r="AH44" s="78"/>
      <c r="AI44" s="78"/>
      <c r="AJ44" s="78"/>
      <c r="AK44" s="78"/>
      <c r="AL44" s="78"/>
      <c r="AM44" s="78"/>
      <c r="AN44" s="161"/>
      <c r="AO44" s="78"/>
      <c r="AP44" s="78"/>
      <c r="AQ44" s="161"/>
      <c r="AR44" s="161"/>
      <c r="AS44" s="161"/>
      <c r="AT44" s="32"/>
      <c r="AU44" s="32"/>
      <c r="AV44" s="32"/>
      <c r="AW44" s="32"/>
      <c r="AX44" s="32"/>
      <c r="AY44" s="32"/>
      <c r="AZ44" s="32"/>
      <c r="BA44" s="32"/>
      <c r="BB44" s="32"/>
      <c r="BC44" s="32"/>
      <c r="BD44" s="32"/>
      <c r="BE44" s="32"/>
      <c r="BF44" s="32"/>
      <c r="BG44" s="32"/>
      <c r="BH44" s="32"/>
      <c r="BI44" s="32"/>
      <c r="BJ44" s="32"/>
    </row>
    <row r="45" spans="1:62" ht="17.25" customHeight="1" x14ac:dyDescent="0.2">
      <c r="A45" s="954" t="s">
        <v>468</v>
      </c>
      <c r="B45" s="997"/>
      <c r="C45" s="997"/>
      <c r="D45" s="997"/>
      <c r="E45" s="997"/>
      <c r="F45" s="997"/>
      <c r="G45" s="997"/>
      <c r="H45" s="997"/>
      <c r="I45" s="997"/>
      <c r="J45" s="997"/>
      <c r="K45" s="997"/>
      <c r="L45" s="997"/>
      <c r="M45" s="997"/>
      <c r="N45" s="997"/>
      <c r="O45" s="997"/>
      <c r="P45" s="997"/>
      <c r="Q45" s="997"/>
      <c r="R45" s="997"/>
      <c r="S45" s="997"/>
      <c r="T45" s="997"/>
      <c r="U45" s="997"/>
      <c r="V45" s="997"/>
      <c r="W45" s="997"/>
      <c r="X45" s="32"/>
      <c r="Y45" s="78"/>
      <c r="Z45" s="78"/>
      <c r="AA45" s="78"/>
      <c r="AB45" s="78"/>
      <c r="AC45" s="78"/>
      <c r="AD45" s="78"/>
      <c r="AE45" s="78"/>
      <c r="AF45" s="78"/>
      <c r="AG45" s="78"/>
      <c r="AH45" s="78"/>
      <c r="AI45" s="78"/>
      <c r="AJ45" s="78"/>
      <c r="AK45" s="78"/>
      <c r="AL45" s="78"/>
      <c r="AM45" s="78"/>
      <c r="AN45" s="161"/>
      <c r="AO45" s="78"/>
      <c r="AP45" s="78"/>
      <c r="AQ45" s="161"/>
      <c r="AR45" s="161"/>
      <c r="AS45" s="161"/>
      <c r="AT45" s="32"/>
      <c r="AU45" s="32"/>
      <c r="AV45" s="32"/>
      <c r="AW45" s="32"/>
      <c r="AX45" s="32"/>
      <c r="AY45" s="32"/>
      <c r="AZ45" s="32"/>
      <c r="BA45" s="32"/>
      <c r="BB45" s="32"/>
      <c r="BC45" s="32"/>
      <c r="BD45" s="32"/>
      <c r="BE45" s="32"/>
      <c r="BF45" s="32"/>
      <c r="BG45" s="32"/>
      <c r="BH45" s="32"/>
      <c r="BI45" s="32"/>
      <c r="BJ45" s="32"/>
    </row>
    <row r="46" spans="1:62" ht="12.75" customHeight="1" x14ac:dyDescent="0.2">
      <c r="A46" s="954" t="s">
        <v>469</v>
      </c>
      <c r="B46" s="997"/>
      <c r="C46" s="997"/>
      <c r="D46" s="997"/>
      <c r="E46" s="997"/>
      <c r="F46" s="997"/>
      <c r="G46" s="997"/>
      <c r="H46" s="997"/>
      <c r="I46" s="997"/>
      <c r="J46" s="997"/>
      <c r="K46" s="997"/>
      <c r="L46" s="997"/>
      <c r="M46" s="997"/>
      <c r="N46" s="997"/>
      <c r="O46" s="997"/>
      <c r="P46" s="997"/>
      <c r="Q46" s="997"/>
      <c r="R46" s="997"/>
      <c r="S46" s="997"/>
      <c r="T46" s="997"/>
      <c r="U46" s="997"/>
      <c r="V46" s="997"/>
      <c r="W46" s="997"/>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row>
    <row r="47" spans="1:62" x14ac:dyDescent="0.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row>
  </sheetData>
  <mergeCells count="7">
    <mergeCell ref="A45:W45"/>
    <mergeCell ref="A46:W46"/>
    <mergeCell ref="C1:S2"/>
    <mergeCell ref="U1:W2"/>
    <mergeCell ref="AO2:AS2"/>
    <mergeCell ref="A44:W44"/>
    <mergeCell ref="A43:W43"/>
  </mergeCells>
  <pageMargins left="0.75" right="0.75" top="1" bottom="1" header="0.5" footer="0.5"/>
  <pageSetup scale="66"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J48"/>
  <sheetViews>
    <sheetView showGridLines="0" showRuler="0" zoomScale="115" zoomScaleNormal="115" workbookViewId="0"/>
  </sheetViews>
  <sheetFormatPr defaultColWidth="13.7109375" defaultRowHeight="12.75" x14ac:dyDescent="0.2"/>
  <cols>
    <col min="1" max="1" width="51"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24.5703125" customWidth="1"/>
    <col min="25" max="25" width="7.7109375" customWidth="1"/>
    <col min="26" max="26" width="0" hidden="1"/>
    <col min="27" max="27" width="7.7109375" customWidth="1"/>
    <col min="28" max="28" width="0" hidden="1"/>
    <col min="29" max="29" width="7.7109375" customWidth="1"/>
    <col min="30" max="30" width="0" hidden="1" customWidth="1"/>
    <col min="31" max="31" width="7.7109375" customWidth="1"/>
    <col min="32" max="32" width="0" hidden="1" customWidth="1"/>
    <col min="33" max="33" width="7.7109375" customWidth="1"/>
    <col min="34" max="34" width="0" hidden="1" customWidth="1"/>
    <col min="35" max="35" width="7.7109375" customWidth="1"/>
    <col min="36" max="36" width="0" hidden="1"/>
    <col min="37" max="37" width="7.7109375" customWidth="1"/>
    <col min="38" max="38" width="0" hidden="1"/>
    <col min="39" max="39" width="7.7109375" customWidth="1"/>
    <col min="40" max="40" width="0" hidden="1"/>
    <col min="41" max="41" width="8.140625" customWidth="1"/>
    <col min="42" max="42" width="0" hidden="1"/>
    <col min="43" max="43" width="8.140625" customWidth="1"/>
    <col min="44" max="44" width="0" hidden="1"/>
    <col min="45" max="45" width="8.140625" customWidth="1"/>
    <col min="46" max="53" width="24.5703125" customWidth="1"/>
    <col min="54" max="62" width="14.28515625" customWidth="1"/>
  </cols>
  <sheetData>
    <row r="1" spans="1:62" x14ac:dyDescent="0.2">
      <c r="A1" s="70" t="s">
        <v>30</v>
      </c>
      <c r="B1" s="157"/>
      <c r="C1" s="951" t="s">
        <v>354</v>
      </c>
      <c r="D1" s="951"/>
      <c r="E1" s="951"/>
      <c r="F1" s="951"/>
      <c r="G1" s="951"/>
      <c r="H1" s="951"/>
      <c r="I1" s="951"/>
      <c r="J1" s="951"/>
      <c r="K1" s="951"/>
      <c r="L1" s="951"/>
      <c r="M1" s="951"/>
      <c r="N1" s="951"/>
      <c r="O1" s="951"/>
      <c r="P1" s="951"/>
      <c r="Q1" s="951"/>
      <c r="R1" s="951"/>
      <c r="S1" s="951"/>
      <c r="T1" s="78"/>
      <c r="U1" s="951" t="s">
        <v>125</v>
      </c>
      <c r="V1" s="951"/>
      <c r="W1" s="951"/>
      <c r="X1" s="32"/>
      <c r="Y1" s="78"/>
      <c r="Z1" s="78"/>
      <c r="AA1" s="78"/>
      <c r="AB1" s="78"/>
      <c r="AC1" s="78"/>
      <c r="AD1" s="78"/>
      <c r="AE1" s="78"/>
      <c r="AF1" s="78"/>
      <c r="AG1" s="78"/>
      <c r="AH1" s="78"/>
      <c r="AI1" s="78"/>
      <c r="AJ1" s="78"/>
      <c r="AK1" s="78"/>
      <c r="AL1" s="78"/>
      <c r="AM1" s="78"/>
      <c r="AN1" s="140"/>
      <c r="AO1" s="140"/>
      <c r="AP1" s="140"/>
      <c r="AQ1" s="140"/>
      <c r="AR1" s="140"/>
      <c r="AS1" s="140"/>
      <c r="AT1" s="32"/>
      <c r="AU1" s="32"/>
      <c r="AV1" s="32"/>
      <c r="AW1" s="32"/>
      <c r="AX1" s="32"/>
      <c r="AY1" s="32"/>
      <c r="AZ1" s="32"/>
      <c r="BA1" s="32"/>
    </row>
    <row r="2" spans="1:62" x14ac:dyDescent="0.2">
      <c r="A2" s="72" t="s">
        <v>470</v>
      </c>
      <c r="B2" s="367"/>
      <c r="C2" s="951"/>
      <c r="D2" s="951"/>
      <c r="E2" s="951"/>
      <c r="F2" s="951"/>
      <c r="G2" s="951"/>
      <c r="H2" s="951"/>
      <c r="I2" s="951"/>
      <c r="J2" s="951"/>
      <c r="K2" s="951"/>
      <c r="L2" s="951"/>
      <c r="M2" s="951"/>
      <c r="N2" s="951"/>
      <c r="O2" s="951"/>
      <c r="P2" s="951"/>
      <c r="Q2" s="951"/>
      <c r="R2" s="951"/>
      <c r="S2" s="951"/>
      <c r="T2" s="71"/>
      <c r="U2" s="951"/>
      <c r="V2" s="951"/>
      <c r="W2" s="951"/>
      <c r="X2" s="32"/>
      <c r="Y2" s="32"/>
      <c r="Z2" s="32"/>
      <c r="AA2" s="32"/>
      <c r="AB2" s="32"/>
      <c r="AC2" s="32"/>
      <c r="AD2" s="32"/>
      <c r="AE2" s="32"/>
      <c r="AF2" s="32"/>
      <c r="AG2" s="32"/>
      <c r="AN2" s="72"/>
      <c r="AO2" s="952"/>
      <c r="AP2" s="952"/>
      <c r="AQ2" s="952"/>
      <c r="AR2" s="952"/>
      <c r="AS2" s="952"/>
      <c r="AT2" s="32"/>
      <c r="AU2" s="32"/>
      <c r="AV2" s="32"/>
      <c r="AW2" s="32"/>
      <c r="AX2" s="32"/>
      <c r="AY2" s="32"/>
      <c r="AZ2" s="32"/>
      <c r="BA2" s="32"/>
    </row>
    <row r="3" spans="1:62" ht="18.75" x14ac:dyDescent="0.2">
      <c r="A3" s="77" t="s">
        <v>471</v>
      </c>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32"/>
      <c r="Z3" s="32"/>
      <c r="AA3" s="32"/>
      <c r="AB3" s="32"/>
      <c r="AC3" s="32"/>
      <c r="AD3" s="32"/>
      <c r="AE3" s="32"/>
      <c r="AF3" s="32"/>
      <c r="AG3" s="32"/>
      <c r="AH3" s="140"/>
      <c r="AI3" s="140"/>
      <c r="AJ3" s="140"/>
      <c r="AK3" s="140"/>
      <c r="AL3" s="32"/>
      <c r="AM3" s="140"/>
      <c r="AN3" s="140"/>
      <c r="AO3" s="484"/>
      <c r="AP3" s="484"/>
      <c r="AQ3" s="484"/>
      <c r="AR3" s="484"/>
      <c r="AS3" s="484"/>
      <c r="AT3" s="32"/>
      <c r="AU3" s="32"/>
      <c r="AV3" s="32"/>
      <c r="AW3" s="32"/>
      <c r="AX3" s="32"/>
      <c r="AY3" s="32"/>
      <c r="AZ3" s="32"/>
      <c r="BA3" s="32"/>
    </row>
    <row r="4" spans="1:62" x14ac:dyDescent="0.2">
      <c r="A4" s="441"/>
      <c r="B4" s="485"/>
      <c r="C4" s="78"/>
      <c r="D4" s="78"/>
      <c r="E4" s="78"/>
      <c r="F4" s="78"/>
      <c r="G4" s="78"/>
      <c r="H4" s="78"/>
      <c r="I4" s="161"/>
      <c r="J4" s="78"/>
      <c r="K4" s="78"/>
      <c r="L4" s="78"/>
      <c r="M4" s="78"/>
      <c r="N4" s="78"/>
      <c r="O4" s="78"/>
      <c r="P4" s="78"/>
      <c r="Q4" s="78"/>
      <c r="R4" s="78"/>
      <c r="S4" s="78"/>
      <c r="T4" s="78"/>
      <c r="U4" s="78"/>
      <c r="V4" s="78"/>
      <c r="W4" s="78"/>
      <c r="X4" s="78"/>
      <c r="Y4" s="32"/>
      <c r="Z4" s="32"/>
      <c r="AA4" s="32"/>
      <c r="AB4" s="32"/>
      <c r="AC4" s="32"/>
      <c r="AD4" s="32"/>
      <c r="AE4" s="32"/>
      <c r="AF4" s="32"/>
      <c r="AG4" s="32"/>
      <c r="AH4" s="140"/>
      <c r="AI4" s="140"/>
      <c r="AJ4" s="140"/>
      <c r="AK4" s="140"/>
      <c r="AL4" s="32"/>
      <c r="AM4" s="140"/>
      <c r="AN4" s="140"/>
      <c r="AO4" s="484"/>
      <c r="AP4" s="484"/>
      <c r="AQ4" s="484"/>
      <c r="AR4" s="484"/>
      <c r="AS4" s="484"/>
      <c r="AT4" s="32"/>
      <c r="AU4" s="32"/>
      <c r="AV4" s="32"/>
      <c r="AW4" s="32"/>
      <c r="AX4" s="32"/>
      <c r="AY4" s="32"/>
      <c r="AZ4" s="32"/>
      <c r="BA4" s="32"/>
    </row>
    <row r="5" spans="1:62" x14ac:dyDescent="0.2">
      <c r="A5" s="70" t="s">
        <v>450</v>
      </c>
      <c r="B5" s="367"/>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161"/>
      <c r="AO5" s="161"/>
      <c r="AP5" s="161"/>
      <c r="AQ5" s="161"/>
      <c r="AR5" s="161"/>
      <c r="AS5" s="161"/>
      <c r="AT5" s="32"/>
      <c r="AU5" s="32"/>
      <c r="AV5" s="32"/>
      <c r="AW5" s="32"/>
      <c r="AX5" s="32"/>
      <c r="AY5" s="32"/>
      <c r="AZ5" s="32"/>
      <c r="BA5" s="32"/>
      <c r="BB5" s="32"/>
      <c r="BC5" s="32"/>
      <c r="BD5" s="32"/>
      <c r="BE5" s="32"/>
      <c r="BF5" s="32"/>
      <c r="BG5" s="32"/>
      <c r="BH5" s="32"/>
      <c r="BI5" s="32"/>
      <c r="BJ5" s="32"/>
    </row>
    <row r="6" spans="1:62" x14ac:dyDescent="0.2">
      <c r="A6" s="198" t="s">
        <v>226</v>
      </c>
      <c r="B6" s="81">
        <v>1</v>
      </c>
      <c r="C6" s="82">
        <v>19</v>
      </c>
      <c r="D6" s="84"/>
      <c r="E6" s="83">
        <v>29</v>
      </c>
      <c r="F6" s="85"/>
      <c r="G6" s="83">
        <v>29</v>
      </c>
      <c r="H6" s="85"/>
      <c r="I6" s="83">
        <v>19</v>
      </c>
      <c r="J6" s="85"/>
      <c r="K6" s="83">
        <v>22</v>
      </c>
      <c r="L6" s="460"/>
      <c r="M6" s="83">
        <v>18</v>
      </c>
      <c r="N6" s="460"/>
      <c r="O6" s="83">
        <v>21</v>
      </c>
      <c r="P6" s="460"/>
      <c r="Q6" s="83">
        <v>6</v>
      </c>
      <c r="R6" s="85"/>
      <c r="S6" s="83">
        <v>-6</v>
      </c>
      <c r="T6" s="85"/>
      <c r="U6" s="82">
        <v>88</v>
      </c>
      <c r="V6" s="84"/>
      <c r="W6" s="83">
        <v>14</v>
      </c>
      <c r="X6" s="32"/>
      <c r="Y6" s="146"/>
      <c r="Z6" s="146"/>
      <c r="AA6" s="146"/>
      <c r="AB6" s="146"/>
      <c r="AC6" s="146"/>
      <c r="AD6" s="146"/>
      <c r="AE6" s="146"/>
      <c r="AF6" s="146"/>
      <c r="AG6" s="146"/>
      <c r="AH6" s="146"/>
      <c r="AI6" s="146"/>
      <c r="AJ6" s="146"/>
      <c r="AK6" s="146"/>
      <c r="AL6" s="146"/>
      <c r="AM6" s="146"/>
      <c r="AN6" s="146"/>
      <c r="AO6" s="146"/>
      <c r="AP6" s="146"/>
      <c r="AQ6" s="146"/>
      <c r="AR6" s="161"/>
      <c r="AS6" s="146"/>
      <c r="AT6" s="32"/>
      <c r="AU6" s="32"/>
      <c r="AV6" s="32"/>
      <c r="AW6" s="32"/>
      <c r="AX6" s="32"/>
      <c r="AY6" s="32"/>
      <c r="AZ6" s="32"/>
      <c r="BA6" s="32"/>
      <c r="BB6" s="32"/>
      <c r="BC6" s="32"/>
      <c r="BD6" s="32"/>
      <c r="BE6" s="32"/>
      <c r="BF6" s="32"/>
      <c r="BG6" s="32"/>
      <c r="BH6" s="32"/>
      <c r="BI6" s="32"/>
      <c r="BJ6" s="32"/>
    </row>
    <row r="7" spans="1:62" x14ac:dyDescent="0.2">
      <c r="A7" s="198" t="s">
        <v>227</v>
      </c>
      <c r="B7" s="81">
        <v>2</v>
      </c>
      <c r="C7" s="260">
        <v>792</v>
      </c>
      <c r="D7" s="169"/>
      <c r="E7" s="187">
        <v>788</v>
      </c>
      <c r="F7" s="171"/>
      <c r="G7" s="187">
        <v>753</v>
      </c>
      <c r="H7" s="171"/>
      <c r="I7" s="187">
        <v>771</v>
      </c>
      <c r="J7" s="171"/>
      <c r="K7" s="187">
        <v>760</v>
      </c>
      <c r="L7" s="381"/>
      <c r="M7" s="187">
        <v>749</v>
      </c>
      <c r="N7" s="381"/>
      <c r="O7" s="187">
        <v>736</v>
      </c>
      <c r="P7" s="381"/>
      <c r="Q7" s="187">
        <v>760</v>
      </c>
      <c r="R7" s="171"/>
      <c r="S7" s="187">
        <v>794</v>
      </c>
      <c r="T7" s="171"/>
      <c r="U7" s="260">
        <v>3033</v>
      </c>
      <c r="V7" s="169"/>
      <c r="W7" s="187">
        <v>3158</v>
      </c>
      <c r="X7" s="32"/>
      <c r="Y7" s="146"/>
      <c r="Z7" s="146"/>
      <c r="AA7" s="146"/>
      <c r="AB7" s="146"/>
      <c r="AC7" s="146"/>
      <c r="AD7" s="146"/>
      <c r="AE7" s="146"/>
      <c r="AF7" s="146"/>
      <c r="AG7" s="146"/>
      <c r="AH7" s="146"/>
      <c r="AI7" s="146"/>
      <c r="AJ7" s="146"/>
      <c r="AK7" s="146"/>
      <c r="AL7" s="146"/>
      <c r="AM7" s="146"/>
      <c r="AN7" s="146"/>
      <c r="AO7" s="146"/>
      <c r="AP7" s="146"/>
      <c r="AQ7" s="146"/>
      <c r="AR7" s="161"/>
      <c r="AS7" s="146"/>
      <c r="AT7" s="32"/>
      <c r="AU7" s="32"/>
      <c r="AV7" s="32"/>
      <c r="AW7" s="32"/>
      <c r="AX7" s="32"/>
      <c r="AY7" s="32"/>
      <c r="AZ7" s="32"/>
      <c r="BA7" s="32"/>
      <c r="BB7" s="32"/>
      <c r="BC7" s="32"/>
      <c r="BD7" s="32"/>
      <c r="BE7" s="32"/>
      <c r="BF7" s="32"/>
      <c r="BG7" s="32"/>
      <c r="BH7" s="32"/>
      <c r="BI7" s="32"/>
      <c r="BJ7" s="32"/>
    </row>
    <row r="8" spans="1:62" x14ac:dyDescent="0.2">
      <c r="A8" s="227" t="s">
        <v>451</v>
      </c>
      <c r="B8" s="81">
        <v>3</v>
      </c>
      <c r="C8" s="188">
        <v>811</v>
      </c>
      <c r="D8" s="204"/>
      <c r="E8" s="189">
        <v>817</v>
      </c>
      <c r="F8" s="175"/>
      <c r="G8" s="189">
        <v>782</v>
      </c>
      <c r="H8" s="175"/>
      <c r="I8" s="189">
        <v>790</v>
      </c>
      <c r="J8" s="175"/>
      <c r="K8" s="189">
        <v>782</v>
      </c>
      <c r="L8" s="461"/>
      <c r="M8" s="189">
        <v>767</v>
      </c>
      <c r="N8" s="461"/>
      <c r="O8" s="189">
        <v>757</v>
      </c>
      <c r="P8" s="461"/>
      <c r="Q8" s="189">
        <v>766</v>
      </c>
      <c r="R8" s="175"/>
      <c r="S8" s="189">
        <v>788</v>
      </c>
      <c r="T8" s="175"/>
      <c r="U8" s="188">
        <v>3121</v>
      </c>
      <c r="V8" s="204"/>
      <c r="W8" s="189">
        <v>3172</v>
      </c>
      <c r="X8" s="32"/>
      <c r="Y8" s="146"/>
      <c r="Z8" s="146"/>
      <c r="AA8" s="146"/>
      <c r="AB8" s="146"/>
      <c r="AC8" s="146"/>
      <c r="AD8" s="146"/>
      <c r="AE8" s="146"/>
      <c r="AF8" s="146"/>
      <c r="AG8" s="146"/>
      <c r="AH8" s="146"/>
      <c r="AI8" s="146"/>
      <c r="AJ8" s="146"/>
      <c r="AK8" s="146"/>
      <c r="AL8" s="146"/>
      <c r="AM8" s="146"/>
      <c r="AN8" s="146"/>
      <c r="AO8" s="146"/>
      <c r="AP8" s="146"/>
      <c r="AQ8" s="146"/>
      <c r="AR8" s="161"/>
      <c r="AS8" s="146"/>
      <c r="AT8" s="32"/>
      <c r="AU8" s="32"/>
      <c r="AV8" s="32"/>
      <c r="AW8" s="32"/>
      <c r="AX8" s="32"/>
      <c r="AY8" s="32"/>
      <c r="AZ8" s="32"/>
      <c r="BA8" s="32"/>
      <c r="BB8" s="32"/>
      <c r="BC8" s="32"/>
      <c r="BD8" s="32"/>
      <c r="BE8" s="32"/>
      <c r="BF8" s="32"/>
      <c r="BG8" s="32"/>
      <c r="BH8" s="32"/>
      <c r="BI8" s="32"/>
      <c r="BJ8" s="32"/>
    </row>
    <row r="9" spans="1:62" x14ac:dyDescent="0.2">
      <c r="A9" s="80" t="s">
        <v>11</v>
      </c>
      <c r="B9" s="81">
        <v>4</v>
      </c>
      <c r="C9" s="176">
        <v>553</v>
      </c>
      <c r="D9" s="208"/>
      <c r="E9" s="177">
        <v>556</v>
      </c>
      <c r="F9" s="178"/>
      <c r="G9" s="177">
        <v>518</v>
      </c>
      <c r="H9" s="178"/>
      <c r="I9" s="177">
        <v>514</v>
      </c>
      <c r="J9" s="178"/>
      <c r="K9" s="177">
        <v>533</v>
      </c>
      <c r="L9" s="462"/>
      <c r="M9" s="177">
        <v>519</v>
      </c>
      <c r="N9" s="462"/>
      <c r="O9" s="177">
        <v>499</v>
      </c>
      <c r="P9" s="462"/>
      <c r="Q9" s="177">
        <v>490</v>
      </c>
      <c r="R9" s="178"/>
      <c r="S9" s="177">
        <v>537</v>
      </c>
      <c r="T9" s="178"/>
      <c r="U9" s="176">
        <v>2084</v>
      </c>
      <c r="V9" s="208"/>
      <c r="W9" s="177">
        <v>2088</v>
      </c>
      <c r="X9" s="32"/>
      <c r="Y9" s="146"/>
      <c r="Z9" s="146"/>
      <c r="AA9" s="146"/>
      <c r="AB9" s="146"/>
      <c r="AC9" s="146"/>
      <c r="AD9" s="146"/>
      <c r="AE9" s="146"/>
      <c r="AF9" s="146"/>
      <c r="AG9" s="146"/>
      <c r="AH9" s="146"/>
      <c r="AI9" s="146"/>
      <c r="AJ9" s="146"/>
      <c r="AK9" s="146"/>
      <c r="AL9" s="146"/>
      <c r="AM9" s="146"/>
      <c r="AN9" s="146"/>
      <c r="AO9" s="146"/>
      <c r="AP9" s="146"/>
      <c r="AQ9" s="146"/>
      <c r="AR9" s="161"/>
      <c r="AS9" s="146"/>
      <c r="AT9" s="32"/>
      <c r="AU9" s="32"/>
      <c r="AV9" s="32"/>
      <c r="AW9" s="32"/>
      <c r="AX9" s="32"/>
      <c r="AY9" s="32"/>
      <c r="AZ9" s="32"/>
      <c r="BA9" s="32"/>
      <c r="BB9" s="32"/>
      <c r="BC9" s="32"/>
      <c r="BD9" s="32"/>
      <c r="BE9" s="32"/>
      <c r="BF9" s="32"/>
      <c r="BG9" s="32"/>
      <c r="BH9" s="32"/>
      <c r="BI9" s="32"/>
      <c r="BJ9" s="32"/>
    </row>
    <row r="10" spans="1:62" x14ac:dyDescent="0.2">
      <c r="A10" s="80" t="s">
        <v>472</v>
      </c>
      <c r="B10" s="81">
        <v>5</v>
      </c>
      <c r="C10" s="260">
        <v>2</v>
      </c>
      <c r="D10" s="169"/>
      <c r="E10" s="187">
        <v>11</v>
      </c>
      <c r="F10" s="171"/>
      <c r="G10" s="187">
        <v>10</v>
      </c>
      <c r="H10" s="171"/>
      <c r="I10" s="187">
        <v>5</v>
      </c>
      <c r="J10" s="171"/>
      <c r="K10" s="187">
        <v>1</v>
      </c>
      <c r="L10" s="381"/>
      <c r="M10" s="187">
        <v>0</v>
      </c>
      <c r="N10" s="381"/>
      <c r="O10" s="187">
        <v>-1</v>
      </c>
      <c r="P10" s="381"/>
      <c r="Q10" s="187">
        <v>0</v>
      </c>
      <c r="R10" s="171"/>
      <c r="S10" s="187">
        <v>-4</v>
      </c>
      <c r="T10" s="171"/>
      <c r="U10" s="260">
        <v>16</v>
      </c>
      <c r="V10" s="169"/>
      <c r="W10" s="187">
        <v>7</v>
      </c>
      <c r="X10" s="32"/>
      <c r="Y10" s="146"/>
      <c r="Z10" s="146"/>
      <c r="AA10" s="146"/>
      <c r="AB10" s="146"/>
      <c r="AC10" s="146"/>
      <c r="AD10" s="146"/>
      <c r="AE10" s="146"/>
      <c r="AF10" s="146"/>
      <c r="AG10" s="146"/>
      <c r="AH10" s="146"/>
      <c r="AI10" s="146"/>
      <c r="AJ10" s="146"/>
      <c r="AK10" s="146"/>
      <c r="AL10" s="146"/>
      <c r="AM10" s="146"/>
      <c r="AN10" s="146"/>
      <c r="AO10" s="146"/>
      <c r="AP10" s="146"/>
      <c r="AQ10" s="146"/>
      <c r="AR10" s="161"/>
      <c r="AS10" s="146"/>
      <c r="AT10" s="32"/>
      <c r="AU10" s="32"/>
      <c r="AV10" s="32"/>
      <c r="AW10" s="32"/>
      <c r="AX10" s="32"/>
      <c r="AY10" s="32"/>
      <c r="AZ10" s="32"/>
      <c r="BA10" s="32"/>
      <c r="BB10" s="32"/>
      <c r="BC10" s="32"/>
      <c r="BD10" s="32"/>
      <c r="BE10" s="32"/>
      <c r="BF10" s="32"/>
      <c r="BG10" s="32"/>
      <c r="BH10" s="32"/>
      <c r="BI10" s="32"/>
      <c r="BJ10" s="32"/>
    </row>
    <row r="11" spans="1:62" x14ac:dyDescent="0.2">
      <c r="A11" s="227" t="s">
        <v>473</v>
      </c>
      <c r="B11" s="81">
        <v>6</v>
      </c>
      <c r="C11" s="188">
        <v>555</v>
      </c>
      <c r="D11" s="204"/>
      <c r="E11" s="189">
        <v>567</v>
      </c>
      <c r="F11" s="175"/>
      <c r="G11" s="189">
        <v>528</v>
      </c>
      <c r="H11" s="175"/>
      <c r="I11" s="189">
        <v>519</v>
      </c>
      <c r="J11" s="175"/>
      <c r="K11" s="189">
        <v>534</v>
      </c>
      <c r="L11" s="461"/>
      <c r="M11" s="189">
        <v>519</v>
      </c>
      <c r="N11" s="461"/>
      <c r="O11" s="189">
        <v>498</v>
      </c>
      <c r="P11" s="461"/>
      <c r="Q11" s="189">
        <v>490</v>
      </c>
      <c r="R11" s="175"/>
      <c r="S11" s="189">
        <v>533</v>
      </c>
      <c r="T11" s="175"/>
      <c r="U11" s="188">
        <v>2100</v>
      </c>
      <c r="V11" s="204"/>
      <c r="W11" s="189">
        <v>2095</v>
      </c>
      <c r="X11" s="32"/>
      <c r="Y11" s="146"/>
      <c r="Z11" s="146"/>
      <c r="AA11" s="146"/>
      <c r="AB11" s="146"/>
      <c r="AC11" s="146"/>
      <c r="AD11" s="146"/>
      <c r="AE11" s="146"/>
      <c r="AF11" s="146"/>
      <c r="AG11" s="146"/>
      <c r="AH11" s="146"/>
      <c r="AI11" s="146"/>
      <c r="AJ11" s="146"/>
      <c r="AK11" s="146"/>
      <c r="AL11" s="146"/>
      <c r="AM11" s="146"/>
      <c r="AN11" s="146"/>
      <c r="AO11" s="146"/>
      <c r="AP11" s="146"/>
      <c r="AQ11" s="146"/>
      <c r="AR11" s="161"/>
      <c r="AS11" s="146"/>
      <c r="AT11" s="32"/>
      <c r="AU11" s="32"/>
      <c r="AV11" s="32"/>
      <c r="AW11" s="32"/>
      <c r="AX11" s="32"/>
      <c r="AY11" s="32"/>
      <c r="AZ11" s="32"/>
      <c r="BA11" s="32"/>
      <c r="BB11" s="32"/>
      <c r="BC11" s="32"/>
      <c r="BD11" s="32"/>
      <c r="BE11" s="32"/>
      <c r="BF11" s="32"/>
      <c r="BG11" s="32"/>
      <c r="BH11" s="32"/>
      <c r="BI11" s="32"/>
      <c r="BJ11" s="32"/>
    </row>
    <row r="12" spans="1:62" x14ac:dyDescent="0.2">
      <c r="A12" s="227" t="s">
        <v>231</v>
      </c>
      <c r="B12" s="81">
        <v>7</v>
      </c>
      <c r="C12" s="188">
        <v>256</v>
      </c>
      <c r="D12" s="204"/>
      <c r="E12" s="189">
        <v>250</v>
      </c>
      <c r="F12" s="175"/>
      <c r="G12" s="189">
        <v>254</v>
      </c>
      <c r="H12" s="175"/>
      <c r="I12" s="189">
        <v>271</v>
      </c>
      <c r="J12" s="175"/>
      <c r="K12" s="189">
        <v>248</v>
      </c>
      <c r="L12" s="461"/>
      <c r="M12" s="189">
        <v>248</v>
      </c>
      <c r="N12" s="461"/>
      <c r="O12" s="189">
        <v>259</v>
      </c>
      <c r="P12" s="461"/>
      <c r="Q12" s="189">
        <v>276</v>
      </c>
      <c r="R12" s="175"/>
      <c r="S12" s="189">
        <v>255</v>
      </c>
      <c r="T12" s="175"/>
      <c r="U12" s="188">
        <v>1021</v>
      </c>
      <c r="V12" s="204"/>
      <c r="W12" s="189">
        <v>1077</v>
      </c>
      <c r="X12" s="32"/>
      <c r="Y12" s="146"/>
      <c r="Z12" s="146"/>
      <c r="AA12" s="146"/>
      <c r="AB12" s="146"/>
      <c r="AC12" s="146"/>
      <c r="AD12" s="146"/>
      <c r="AE12" s="146"/>
      <c r="AF12" s="146"/>
      <c r="AG12" s="146"/>
      <c r="AH12" s="146"/>
      <c r="AI12" s="146"/>
      <c r="AJ12" s="146"/>
      <c r="AK12" s="146"/>
      <c r="AL12" s="146"/>
      <c r="AM12" s="146"/>
      <c r="AN12" s="146"/>
      <c r="AO12" s="146"/>
      <c r="AP12" s="146"/>
      <c r="AQ12" s="146"/>
      <c r="AR12" s="161"/>
      <c r="AS12" s="146"/>
      <c r="AT12" s="32"/>
      <c r="AU12" s="32"/>
      <c r="AV12" s="32"/>
      <c r="AW12" s="32"/>
      <c r="AX12" s="32"/>
      <c r="AY12" s="32"/>
      <c r="AZ12" s="32"/>
      <c r="BA12" s="32"/>
      <c r="BB12" s="32"/>
      <c r="BC12" s="32"/>
      <c r="BD12" s="32"/>
      <c r="BE12" s="32"/>
      <c r="BF12" s="32"/>
      <c r="BG12" s="32"/>
      <c r="BH12" s="32"/>
      <c r="BI12" s="32"/>
      <c r="BJ12" s="32"/>
    </row>
    <row r="13" spans="1:62" x14ac:dyDescent="0.2">
      <c r="A13" s="198" t="s">
        <v>474</v>
      </c>
      <c r="B13" s="81">
        <v>8</v>
      </c>
      <c r="C13" s="453">
        <v>62</v>
      </c>
      <c r="D13" s="463"/>
      <c r="E13" s="245">
        <v>61</v>
      </c>
      <c r="F13" s="247"/>
      <c r="G13" s="245">
        <v>63</v>
      </c>
      <c r="H13" s="247"/>
      <c r="I13" s="245">
        <v>64</v>
      </c>
      <c r="J13" s="247"/>
      <c r="K13" s="245">
        <v>61</v>
      </c>
      <c r="L13" s="486"/>
      <c r="M13" s="245">
        <v>60</v>
      </c>
      <c r="N13" s="486"/>
      <c r="O13" s="245">
        <v>57</v>
      </c>
      <c r="P13" s="486"/>
      <c r="Q13" s="245">
        <v>64</v>
      </c>
      <c r="R13" s="247"/>
      <c r="S13" s="245">
        <v>58</v>
      </c>
      <c r="T13" s="247"/>
      <c r="U13" s="453">
        <v>248</v>
      </c>
      <c r="V13" s="463"/>
      <c r="W13" s="245">
        <v>245</v>
      </c>
      <c r="X13" s="32"/>
      <c r="Y13" s="146"/>
      <c r="Z13" s="146"/>
      <c r="AA13" s="146"/>
      <c r="AB13" s="146"/>
      <c r="AC13" s="146"/>
      <c r="AD13" s="146"/>
      <c r="AE13" s="146"/>
      <c r="AF13" s="146"/>
      <c r="AG13" s="146"/>
      <c r="AH13" s="146"/>
      <c r="AI13" s="146"/>
      <c r="AJ13" s="146"/>
      <c r="AK13" s="146"/>
      <c r="AL13" s="146"/>
      <c r="AM13" s="146"/>
      <c r="AN13" s="146"/>
      <c r="AO13" s="146"/>
      <c r="AP13" s="146"/>
      <c r="AQ13" s="146"/>
      <c r="AR13" s="161"/>
      <c r="AS13" s="146"/>
      <c r="AT13" s="32"/>
      <c r="AU13" s="32"/>
      <c r="AV13" s="32"/>
      <c r="AW13" s="32"/>
      <c r="AX13" s="32"/>
      <c r="AY13" s="32"/>
      <c r="AZ13" s="32"/>
      <c r="BA13" s="32"/>
      <c r="BB13" s="32"/>
      <c r="BC13" s="32"/>
      <c r="BD13" s="32"/>
      <c r="BE13" s="32"/>
      <c r="BF13" s="32"/>
      <c r="BG13" s="32"/>
      <c r="BH13" s="32"/>
      <c r="BI13" s="32"/>
      <c r="BJ13" s="32"/>
    </row>
    <row r="14" spans="1:62" x14ac:dyDescent="0.2">
      <c r="A14" s="227" t="s">
        <v>261</v>
      </c>
      <c r="B14" s="81">
        <v>9</v>
      </c>
      <c r="C14" s="94">
        <v>194</v>
      </c>
      <c r="D14" s="151"/>
      <c r="E14" s="95">
        <v>189</v>
      </c>
      <c r="F14" s="97"/>
      <c r="G14" s="95">
        <v>191</v>
      </c>
      <c r="H14" s="97"/>
      <c r="I14" s="95">
        <v>207</v>
      </c>
      <c r="J14" s="97"/>
      <c r="K14" s="95">
        <v>187</v>
      </c>
      <c r="L14" s="151"/>
      <c r="M14" s="95">
        <v>188</v>
      </c>
      <c r="N14" s="151"/>
      <c r="O14" s="95">
        <v>202</v>
      </c>
      <c r="P14" s="151"/>
      <c r="Q14" s="95">
        <v>212</v>
      </c>
      <c r="R14" s="97"/>
      <c r="S14" s="95">
        <v>197</v>
      </c>
      <c r="T14" s="97"/>
      <c r="U14" s="94">
        <v>773</v>
      </c>
      <c r="V14" s="151"/>
      <c r="W14" s="95">
        <v>832</v>
      </c>
      <c r="X14" s="32"/>
      <c r="Y14" s="146"/>
      <c r="Z14" s="146"/>
      <c r="AA14" s="146"/>
      <c r="AB14" s="146"/>
      <c r="AC14" s="146"/>
      <c r="AD14" s="146"/>
      <c r="AE14" s="146"/>
      <c r="AF14" s="146"/>
      <c r="AG14" s="146"/>
      <c r="AH14" s="146"/>
      <c r="AI14" s="146"/>
      <c r="AJ14" s="146"/>
      <c r="AK14" s="146"/>
      <c r="AL14" s="146"/>
      <c r="AM14" s="146"/>
      <c r="AN14" s="146"/>
      <c r="AO14" s="146"/>
      <c r="AP14" s="146"/>
      <c r="AQ14" s="146"/>
      <c r="AR14" s="32"/>
      <c r="AS14" s="32"/>
      <c r="AT14" s="32"/>
      <c r="AU14" s="32"/>
      <c r="AV14" s="32"/>
      <c r="AW14" s="32"/>
      <c r="AX14" s="32"/>
      <c r="AY14" s="32"/>
      <c r="AZ14" s="32"/>
      <c r="BA14" s="32"/>
      <c r="BB14" s="32"/>
      <c r="BC14" s="32"/>
      <c r="BD14" s="32"/>
      <c r="BE14" s="32"/>
      <c r="BF14" s="32"/>
      <c r="BG14" s="32"/>
      <c r="BH14" s="32"/>
      <c r="BI14" s="32"/>
      <c r="BJ14" s="32"/>
    </row>
    <row r="15" spans="1:62" ht="18.75" x14ac:dyDescent="0.2">
      <c r="A15" s="385" t="s">
        <v>475</v>
      </c>
      <c r="B15" s="141"/>
      <c r="C15" s="467"/>
      <c r="D15" s="467"/>
      <c r="E15" s="466"/>
      <c r="F15" s="466"/>
      <c r="G15" s="466"/>
      <c r="H15" s="466"/>
      <c r="I15" s="263"/>
      <c r="J15" s="466"/>
      <c r="K15" s="466"/>
      <c r="L15" s="467"/>
      <c r="M15" s="466"/>
      <c r="N15" s="467"/>
      <c r="O15" s="466"/>
      <c r="P15" s="467"/>
      <c r="Q15" s="466"/>
      <c r="R15" s="466"/>
      <c r="S15" s="466"/>
      <c r="T15" s="466"/>
      <c r="U15" s="467"/>
      <c r="V15" s="467"/>
      <c r="W15" s="466"/>
      <c r="X15" s="32"/>
      <c r="Y15" s="146"/>
      <c r="Z15" s="146"/>
      <c r="AA15" s="146"/>
      <c r="AB15" s="146"/>
      <c r="AC15" s="146"/>
      <c r="AD15" s="146"/>
      <c r="AE15" s="146"/>
      <c r="AF15" s="146"/>
      <c r="AG15" s="146"/>
      <c r="AH15" s="146"/>
      <c r="AI15" s="146"/>
      <c r="AJ15" s="146"/>
      <c r="AK15" s="146"/>
      <c r="AL15" s="146"/>
      <c r="AM15" s="146"/>
      <c r="AN15" s="146"/>
      <c r="AO15" s="146"/>
      <c r="AP15" s="146"/>
      <c r="AQ15" s="146"/>
      <c r="AR15" s="32"/>
      <c r="AS15" s="32"/>
      <c r="AT15" s="32"/>
      <c r="AU15" s="32"/>
      <c r="AV15" s="32"/>
      <c r="AW15" s="32"/>
      <c r="AX15" s="32"/>
      <c r="AY15" s="32"/>
      <c r="AZ15" s="32"/>
      <c r="BA15" s="32"/>
      <c r="BB15" s="32"/>
      <c r="BC15" s="32"/>
      <c r="BD15" s="32"/>
      <c r="BE15" s="32"/>
      <c r="BF15" s="32"/>
      <c r="BG15" s="32"/>
      <c r="BH15" s="32"/>
      <c r="BI15" s="32"/>
      <c r="BJ15" s="32"/>
    </row>
    <row r="16" spans="1:62" x14ac:dyDescent="0.2">
      <c r="A16" s="468" t="s">
        <v>266</v>
      </c>
      <c r="B16" s="81">
        <v>10</v>
      </c>
      <c r="C16" s="469">
        <v>0</v>
      </c>
      <c r="D16" s="487"/>
      <c r="E16" s="470">
        <v>-9</v>
      </c>
      <c r="F16" s="471"/>
      <c r="G16" s="470">
        <v>-8</v>
      </c>
      <c r="H16" s="471"/>
      <c r="I16" s="470">
        <v>5</v>
      </c>
      <c r="J16" s="471"/>
      <c r="K16" s="470">
        <v>0</v>
      </c>
      <c r="L16" s="488"/>
      <c r="M16" s="470">
        <v>12</v>
      </c>
      <c r="N16" s="488"/>
      <c r="O16" s="470">
        <v>21</v>
      </c>
      <c r="P16" s="488"/>
      <c r="Q16" s="470">
        <v>28</v>
      </c>
      <c r="R16" s="471"/>
      <c r="S16" s="470">
        <v>31</v>
      </c>
      <c r="T16" s="471"/>
      <c r="U16" s="469">
        <v>9</v>
      </c>
      <c r="V16" s="487"/>
      <c r="W16" s="470">
        <v>87</v>
      </c>
      <c r="X16" s="32"/>
      <c r="Y16" s="32"/>
      <c r="Z16" s="32"/>
      <c r="AA16" s="32"/>
      <c r="AB16" s="32"/>
      <c r="AC16" s="32"/>
      <c r="AD16" s="32"/>
      <c r="AE16" s="32"/>
      <c r="AF16" s="32"/>
      <c r="AG16" s="32"/>
      <c r="AH16" s="146"/>
      <c r="AI16" s="146"/>
      <c r="AJ16" s="146"/>
      <c r="AK16" s="146"/>
      <c r="AL16" s="146"/>
      <c r="AM16" s="146"/>
      <c r="AN16" s="146"/>
      <c r="AO16" s="146"/>
      <c r="AP16" s="146"/>
      <c r="AQ16" s="146"/>
      <c r="AR16" s="161"/>
      <c r="AS16" s="161"/>
      <c r="AT16" s="32"/>
      <c r="AU16" s="32"/>
      <c r="AV16" s="32"/>
      <c r="AW16" s="32"/>
      <c r="AX16" s="32"/>
      <c r="AY16" s="32"/>
      <c r="AZ16" s="32"/>
      <c r="BA16" s="32"/>
    </row>
    <row r="17" spans="1:53" x14ac:dyDescent="0.2">
      <c r="A17" s="472" t="s">
        <v>270</v>
      </c>
      <c r="B17" s="81">
        <v>11</v>
      </c>
      <c r="C17" s="94">
        <v>194</v>
      </c>
      <c r="D17" s="151"/>
      <c r="E17" s="95">
        <v>180</v>
      </c>
      <c r="F17" s="97"/>
      <c r="G17" s="95">
        <v>183</v>
      </c>
      <c r="H17" s="97"/>
      <c r="I17" s="95">
        <v>212</v>
      </c>
      <c r="J17" s="97"/>
      <c r="K17" s="95">
        <v>187</v>
      </c>
      <c r="L17" s="151"/>
      <c r="M17" s="95">
        <v>200</v>
      </c>
      <c r="N17" s="151"/>
      <c r="O17" s="95">
        <v>223</v>
      </c>
      <c r="P17" s="151"/>
      <c r="Q17" s="95">
        <v>240</v>
      </c>
      <c r="R17" s="97"/>
      <c r="S17" s="95">
        <v>228</v>
      </c>
      <c r="T17" s="97"/>
      <c r="U17" s="94">
        <v>782</v>
      </c>
      <c r="V17" s="151"/>
      <c r="W17" s="95">
        <v>919</v>
      </c>
      <c r="X17" s="32"/>
      <c r="Y17" s="32"/>
      <c r="Z17" s="32"/>
      <c r="AA17" s="32"/>
      <c r="AB17" s="32"/>
      <c r="AC17" s="32"/>
      <c r="AD17" s="32"/>
      <c r="AE17" s="32"/>
      <c r="AF17" s="32"/>
      <c r="AG17" s="32"/>
      <c r="AH17" s="146"/>
      <c r="AI17" s="146"/>
      <c r="AJ17" s="146"/>
      <c r="AK17" s="146"/>
      <c r="AL17" s="146"/>
      <c r="AM17" s="146"/>
      <c r="AN17" s="146"/>
      <c r="AO17" s="146"/>
      <c r="AP17" s="146"/>
      <c r="AQ17" s="146"/>
      <c r="AR17" s="161"/>
      <c r="AS17" s="161"/>
      <c r="AT17" s="32"/>
      <c r="AU17" s="32"/>
      <c r="AV17" s="32"/>
      <c r="AW17" s="32"/>
      <c r="AX17" s="32"/>
      <c r="AY17" s="32"/>
      <c r="AZ17" s="32"/>
      <c r="BA17" s="32"/>
    </row>
    <row r="18" spans="1:53" x14ac:dyDescent="0.2">
      <c r="C18" s="473"/>
      <c r="D18" s="473"/>
      <c r="E18" s="473"/>
      <c r="F18" s="473"/>
      <c r="G18" s="473"/>
      <c r="H18" s="473"/>
      <c r="I18" s="473"/>
      <c r="J18" s="473"/>
      <c r="K18" s="473"/>
      <c r="L18" s="473"/>
      <c r="M18" s="473"/>
      <c r="N18" s="473"/>
      <c r="O18" s="473"/>
      <c r="P18" s="473"/>
      <c r="Q18" s="473"/>
      <c r="R18" s="473"/>
      <c r="S18" s="473"/>
      <c r="T18" s="473"/>
      <c r="U18" s="473"/>
      <c r="V18" s="473"/>
      <c r="W18" s="473"/>
      <c r="X18" s="32"/>
      <c r="Y18" s="32"/>
      <c r="Z18" s="32"/>
      <c r="AA18" s="32"/>
      <c r="AB18" s="32"/>
      <c r="AC18" s="32"/>
      <c r="AD18" s="32"/>
      <c r="AE18" s="32"/>
      <c r="AF18" s="32"/>
      <c r="AG18" s="32"/>
      <c r="AH18" s="146"/>
      <c r="AI18" s="146"/>
      <c r="AJ18" s="146"/>
      <c r="AK18" s="146"/>
      <c r="AL18" s="146"/>
      <c r="AM18" s="146"/>
      <c r="AN18" s="146"/>
      <c r="AO18" s="146"/>
      <c r="AP18" s="146"/>
      <c r="AQ18" s="146"/>
      <c r="AR18" s="161"/>
      <c r="AS18" s="162"/>
      <c r="AT18" s="32"/>
      <c r="AU18" s="32"/>
      <c r="AV18" s="32"/>
      <c r="AW18" s="32"/>
      <c r="AX18" s="32"/>
      <c r="AY18" s="32"/>
      <c r="AZ18" s="32"/>
      <c r="BA18" s="32"/>
    </row>
    <row r="19" spans="1:53" x14ac:dyDescent="0.2">
      <c r="A19" s="130" t="s">
        <v>476</v>
      </c>
      <c r="B19" s="485"/>
      <c r="C19" s="475"/>
      <c r="D19" s="475"/>
      <c r="E19" s="474"/>
      <c r="F19" s="474"/>
      <c r="G19" s="474"/>
      <c r="H19" s="474"/>
      <c r="I19" s="404"/>
      <c r="J19" s="474"/>
      <c r="K19" s="474"/>
      <c r="L19" s="475"/>
      <c r="M19" s="474"/>
      <c r="N19" s="475"/>
      <c r="O19" s="474"/>
      <c r="P19" s="475"/>
      <c r="Q19" s="474"/>
      <c r="R19" s="474"/>
      <c r="S19" s="474"/>
      <c r="T19" s="474"/>
      <c r="U19" s="475"/>
      <c r="V19" s="475"/>
      <c r="W19" s="474"/>
      <c r="X19" s="32"/>
      <c r="Y19" s="146"/>
      <c r="Z19" s="146"/>
      <c r="AA19" s="146"/>
      <c r="AB19" s="146"/>
      <c r="AC19" s="146"/>
      <c r="AD19" s="146"/>
      <c r="AE19" s="146"/>
      <c r="AF19" s="146"/>
      <c r="AG19" s="146"/>
      <c r="AH19" s="146"/>
      <c r="AI19" s="146"/>
      <c r="AJ19" s="146"/>
      <c r="AK19" s="146"/>
      <c r="AL19" s="146"/>
      <c r="AM19" s="146"/>
      <c r="AN19" s="146"/>
      <c r="AO19" s="146"/>
      <c r="AP19" s="146"/>
      <c r="AQ19" s="146"/>
      <c r="AR19" s="161"/>
      <c r="AS19" s="162"/>
      <c r="AT19" s="32"/>
      <c r="AU19" s="32"/>
      <c r="AV19" s="32"/>
      <c r="AW19" s="32"/>
      <c r="AX19" s="32"/>
      <c r="AY19" s="32"/>
      <c r="AZ19" s="32"/>
      <c r="BA19" s="32"/>
    </row>
    <row r="20" spans="1:53" x14ac:dyDescent="0.2">
      <c r="A20" s="80" t="s">
        <v>477</v>
      </c>
      <c r="B20" s="81">
        <v>12</v>
      </c>
      <c r="C20" s="82">
        <v>422585</v>
      </c>
      <c r="D20" s="84"/>
      <c r="E20" s="83">
        <v>401264</v>
      </c>
      <c r="F20" s="85"/>
      <c r="G20" s="83">
        <v>375574</v>
      </c>
      <c r="H20" s="85"/>
      <c r="I20" s="83">
        <v>393740</v>
      </c>
      <c r="J20" s="85"/>
      <c r="K20" s="83">
        <v>380741</v>
      </c>
      <c r="L20" s="394"/>
      <c r="M20" s="83">
        <v>367276</v>
      </c>
      <c r="N20" s="394"/>
      <c r="O20" s="83">
        <v>343706</v>
      </c>
      <c r="P20" s="394"/>
      <c r="Q20" s="83">
        <v>371234</v>
      </c>
      <c r="R20" s="85"/>
      <c r="S20" s="83">
        <v>428085</v>
      </c>
      <c r="T20" s="85"/>
      <c r="U20" s="82">
        <v>367276</v>
      </c>
      <c r="V20" s="84"/>
      <c r="W20" s="83">
        <v>465384</v>
      </c>
      <c r="X20" s="32"/>
      <c r="Y20" s="146"/>
      <c r="Z20" s="146"/>
      <c r="AA20" s="146"/>
      <c r="AB20" s="146"/>
      <c r="AC20" s="146"/>
      <c r="AD20" s="146"/>
      <c r="AE20" s="146"/>
      <c r="AF20" s="146"/>
      <c r="AG20" s="146"/>
      <c r="AH20" s="146"/>
      <c r="AI20" s="146"/>
      <c r="AJ20" s="146"/>
      <c r="AK20" s="146"/>
      <c r="AL20" s="146"/>
      <c r="AM20" s="146"/>
      <c r="AN20" s="146"/>
      <c r="AO20" s="146"/>
      <c r="AP20" s="146"/>
      <c r="AQ20" s="146"/>
      <c r="AR20" s="161"/>
      <c r="AS20" s="162"/>
      <c r="AT20" s="32"/>
      <c r="AU20" s="32"/>
      <c r="AV20" s="32"/>
      <c r="AW20" s="32"/>
      <c r="AX20" s="32"/>
      <c r="AY20" s="32"/>
      <c r="AZ20" s="32"/>
      <c r="BA20" s="32"/>
    </row>
    <row r="21" spans="1:53" x14ac:dyDescent="0.2">
      <c r="A21" s="80" t="s">
        <v>478</v>
      </c>
      <c r="B21" s="81">
        <v>13</v>
      </c>
      <c r="C21" s="86">
        <v>18486</v>
      </c>
      <c r="D21" s="88"/>
      <c r="E21" s="87">
        <v>19433</v>
      </c>
      <c r="F21" s="89"/>
      <c r="G21" s="87">
        <v>16722</v>
      </c>
      <c r="H21" s="89"/>
      <c r="I21" s="87">
        <v>16829</v>
      </c>
      <c r="J21" s="89"/>
      <c r="K21" s="87">
        <v>19429</v>
      </c>
      <c r="L21" s="489"/>
      <c r="M21" s="87">
        <v>20048</v>
      </c>
      <c r="N21" s="489"/>
      <c r="O21" s="87">
        <v>19059</v>
      </c>
      <c r="P21" s="489"/>
      <c r="Q21" s="87">
        <v>16624</v>
      </c>
      <c r="R21" s="89"/>
      <c r="S21" s="87">
        <v>21697</v>
      </c>
      <c r="T21" s="89"/>
      <c r="U21" s="86">
        <v>73028</v>
      </c>
      <c r="V21" s="88"/>
      <c r="W21" s="87">
        <v>83372</v>
      </c>
      <c r="X21" s="32"/>
      <c r="Y21" s="146"/>
      <c r="Z21" s="146"/>
      <c r="AA21" s="146"/>
      <c r="AB21" s="146"/>
      <c r="AC21" s="146"/>
      <c r="AD21" s="146"/>
      <c r="AE21" s="146"/>
      <c r="AF21" s="146"/>
      <c r="AG21" s="146"/>
      <c r="AH21" s="146"/>
      <c r="AI21" s="146"/>
      <c r="AJ21" s="146"/>
      <c r="AK21" s="146"/>
      <c r="AL21" s="146"/>
      <c r="AM21" s="146"/>
      <c r="AN21" s="146"/>
      <c r="AO21" s="146"/>
      <c r="AP21" s="146"/>
      <c r="AQ21" s="146"/>
      <c r="AR21" s="161"/>
      <c r="AS21" s="162"/>
      <c r="AT21" s="32"/>
      <c r="AU21" s="32"/>
      <c r="AV21" s="32"/>
      <c r="AW21" s="32"/>
      <c r="AX21" s="32"/>
      <c r="AY21" s="32"/>
      <c r="AZ21" s="32"/>
      <c r="BA21" s="32"/>
    </row>
    <row r="22" spans="1:53" x14ac:dyDescent="0.2">
      <c r="A22" s="80" t="s">
        <v>479</v>
      </c>
      <c r="B22" s="81">
        <v>14</v>
      </c>
      <c r="C22" s="86">
        <v>-24077</v>
      </c>
      <c r="D22" s="88"/>
      <c r="E22" s="87">
        <v>-25165</v>
      </c>
      <c r="F22" s="89"/>
      <c r="G22" s="87">
        <v>-25895</v>
      </c>
      <c r="H22" s="89"/>
      <c r="I22" s="87">
        <v>-20549</v>
      </c>
      <c r="J22" s="89"/>
      <c r="K22" s="87">
        <v>-21087</v>
      </c>
      <c r="L22" s="489"/>
      <c r="M22" s="87">
        <v>-21895</v>
      </c>
      <c r="N22" s="489"/>
      <c r="O22" s="87">
        <v>-27328</v>
      </c>
      <c r="P22" s="489"/>
      <c r="Q22" s="87">
        <v>-22212</v>
      </c>
      <c r="R22" s="89"/>
      <c r="S22" s="87">
        <v>-28432</v>
      </c>
      <c r="T22" s="89"/>
      <c r="U22" s="86">
        <v>-89426</v>
      </c>
      <c r="V22" s="88"/>
      <c r="W22" s="87">
        <v>-106942</v>
      </c>
      <c r="X22" s="32"/>
      <c r="Y22" s="146"/>
      <c r="Z22" s="146"/>
      <c r="AA22" s="146"/>
      <c r="AB22" s="146"/>
      <c r="AC22" s="146"/>
      <c r="AD22" s="146"/>
      <c r="AE22" s="146"/>
      <c r="AF22" s="146"/>
      <c r="AG22" s="146"/>
      <c r="AH22" s="146"/>
      <c r="AI22" s="146"/>
      <c r="AJ22" s="146"/>
      <c r="AK22" s="146"/>
      <c r="AL22" s="146"/>
      <c r="AM22" s="146"/>
      <c r="AN22" s="146"/>
      <c r="AO22" s="146"/>
      <c r="AP22" s="146"/>
      <c r="AQ22" s="146"/>
      <c r="AR22" s="161"/>
      <c r="AS22" s="162"/>
      <c r="AT22" s="32"/>
      <c r="AU22" s="32"/>
      <c r="AV22" s="32"/>
      <c r="AW22" s="32"/>
      <c r="AX22" s="32"/>
      <c r="AY22" s="32"/>
      <c r="AZ22" s="32"/>
      <c r="BA22" s="32"/>
    </row>
    <row r="23" spans="1:53" x14ac:dyDescent="0.2">
      <c r="A23" s="80" t="s">
        <v>480</v>
      </c>
      <c r="B23" s="81">
        <v>15</v>
      </c>
      <c r="C23" s="260">
        <v>3079</v>
      </c>
      <c r="D23" s="169"/>
      <c r="E23" s="187">
        <v>27053</v>
      </c>
      <c r="F23" s="171"/>
      <c r="G23" s="187">
        <v>34863</v>
      </c>
      <c r="H23" s="171"/>
      <c r="I23" s="187">
        <v>-14446</v>
      </c>
      <c r="J23" s="171"/>
      <c r="K23" s="187">
        <v>14657</v>
      </c>
      <c r="L23" s="172"/>
      <c r="M23" s="187">
        <v>15312</v>
      </c>
      <c r="N23" s="172"/>
      <c r="O23" s="187">
        <v>31839</v>
      </c>
      <c r="P23" s="172"/>
      <c r="Q23" s="187">
        <v>-21940</v>
      </c>
      <c r="R23" s="171"/>
      <c r="S23" s="187">
        <v>-50116</v>
      </c>
      <c r="T23" s="171"/>
      <c r="U23" s="260">
        <v>50386</v>
      </c>
      <c r="V23" s="169"/>
      <c r="W23" s="187">
        <v>-74538</v>
      </c>
      <c r="X23" s="32"/>
      <c r="Y23" s="146"/>
      <c r="Z23" s="146"/>
      <c r="AA23" s="146"/>
      <c r="AB23" s="146"/>
      <c r="AC23" s="146"/>
      <c r="AD23" s="146"/>
      <c r="AE23" s="146"/>
      <c r="AF23" s="146"/>
      <c r="AG23" s="146"/>
      <c r="AH23" s="146"/>
      <c r="AI23" s="146"/>
      <c r="AJ23" s="146"/>
      <c r="AK23" s="146"/>
      <c r="AL23" s="146"/>
      <c r="AM23" s="146"/>
      <c r="AN23" s="146"/>
      <c r="AO23" s="146"/>
      <c r="AP23" s="146"/>
      <c r="AQ23" s="146"/>
      <c r="AR23" s="161"/>
      <c r="AS23" s="162"/>
      <c r="AT23" s="32"/>
      <c r="AU23" s="32"/>
      <c r="AV23" s="32"/>
      <c r="AW23" s="32"/>
      <c r="AX23" s="32"/>
      <c r="AY23" s="32"/>
      <c r="AZ23" s="32"/>
      <c r="BA23" s="32"/>
    </row>
    <row r="24" spans="1:53" x14ac:dyDescent="0.2">
      <c r="A24" s="80" t="s">
        <v>481</v>
      </c>
      <c r="B24" s="81">
        <v>16</v>
      </c>
      <c r="C24" s="188">
        <v>420073</v>
      </c>
      <c r="D24" s="204"/>
      <c r="E24" s="189">
        <v>422585</v>
      </c>
      <c r="F24" s="175"/>
      <c r="G24" s="189">
        <v>401264</v>
      </c>
      <c r="H24" s="175"/>
      <c r="I24" s="189">
        <v>375574</v>
      </c>
      <c r="J24" s="175"/>
      <c r="K24" s="189">
        <v>393740</v>
      </c>
      <c r="L24" s="204"/>
      <c r="M24" s="189">
        <v>380741</v>
      </c>
      <c r="N24" s="204"/>
      <c r="O24" s="189">
        <v>367276</v>
      </c>
      <c r="P24" s="204"/>
      <c r="Q24" s="189">
        <v>343706</v>
      </c>
      <c r="R24" s="175"/>
      <c r="S24" s="189">
        <v>371234</v>
      </c>
      <c r="T24" s="175"/>
      <c r="U24" s="188">
        <v>401264</v>
      </c>
      <c r="V24" s="204"/>
      <c r="W24" s="189">
        <v>367276</v>
      </c>
      <c r="X24" s="32"/>
      <c r="Y24" s="146"/>
      <c r="Z24" s="146"/>
      <c r="AA24" s="146"/>
      <c r="AB24" s="146"/>
      <c r="AC24" s="146"/>
      <c r="AD24" s="146"/>
      <c r="AE24" s="146"/>
      <c r="AF24" s="146"/>
      <c r="AG24" s="146"/>
      <c r="AH24" s="146"/>
      <c r="AI24" s="146"/>
      <c r="AJ24" s="146"/>
      <c r="AK24" s="146"/>
      <c r="AL24" s="146"/>
      <c r="AM24" s="146"/>
      <c r="AN24" s="146"/>
      <c r="AO24" s="146"/>
      <c r="AP24" s="146"/>
      <c r="AQ24" s="146"/>
      <c r="AR24" s="161"/>
      <c r="AS24" s="161"/>
      <c r="AT24" s="32"/>
      <c r="AU24" s="32"/>
      <c r="AV24" s="32"/>
      <c r="AW24" s="32"/>
      <c r="AX24" s="32"/>
      <c r="AY24" s="32"/>
      <c r="AZ24" s="32"/>
      <c r="BA24" s="32"/>
    </row>
    <row r="25" spans="1:53" x14ac:dyDescent="0.2">
      <c r="B25" s="141"/>
      <c r="C25" s="477"/>
      <c r="D25" s="477"/>
      <c r="E25" s="476"/>
      <c r="F25" s="476"/>
      <c r="G25" s="476"/>
      <c r="H25" s="476"/>
      <c r="I25" s="386"/>
      <c r="J25" s="476"/>
      <c r="K25" s="476"/>
      <c r="L25" s="477"/>
      <c r="M25" s="476"/>
      <c r="N25" s="477"/>
      <c r="O25" s="476"/>
      <c r="P25" s="477"/>
      <c r="Q25" s="476"/>
      <c r="R25" s="476"/>
      <c r="S25" s="476"/>
      <c r="T25" s="476"/>
      <c r="U25" s="477"/>
      <c r="V25" s="477"/>
      <c r="W25" s="476"/>
      <c r="X25" s="32"/>
      <c r="Y25" s="146"/>
      <c r="Z25" s="146"/>
      <c r="AA25" s="146"/>
      <c r="AB25" s="146"/>
      <c r="AC25" s="146"/>
      <c r="AD25" s="146"/>
      <c r="AE25" s="146"/>
      <c r="AF25" s="146"/>
      <c r="AG25" s="146"/>
      <c r="AH25" s="146"/>
      <c r="AI25" s="146"/>
      <c r="AJ25" s="146"/>
      <c r="AK25" s="146"/>
      <c r="AL25" s="146"/>
      <c r="AM25" s="146"/>
      <c r="AN25" s="146"/>
      <c r="AO25" s="146"/>
      <c r="AP25" s="146"/>
      <c r="AQ25" s="146"/>
      <c r="AR25" s="161"/>
      <c r="AS25" s="162"/>
      <c r="AT25" s="32"/>
      <c r="AU25" s="32"/>
      <c r="AV25" s="32"/>
      <c r="AW25" s="32"/>
      <c r="AX25" s="32"/>
      <c r="AY25" s="32"/>
      <c r="AZ25" s="32"/>
      <c r="BA25" s="32"/>
    </row>
    <row r="26" spans="1:53" x14ac:dyDescent="0.2">
      <c r="A26" s="130" t="s">
        <v>482</v>
      </c>
      <c r="B26" s="139"/>
      <c r="C26" s="478"/>
      <c r="D26" s="478"/>
      <c r="E26" s="73"/>
      <c r="F26" s="73"/>
      <c r="G26" s="73"/>
      <c r="H26" s="73"/>
      <c r="I26" s="404"/>
      <c r="J26" s="73"/>
      <c r="K26" s="73"/>
      <c r="L26" s="458"/>
      <c r="M26" s="73"/>
      <c r="N26" s="458"/>
      <c r="O26" s="73"/>
      <c r="P26" s="458"/>
      <c r="Q26" s="73"/>
      <c r="R26" s="73"/>
      <c r="S26" s="73"/>
      <c r="T26" s="73"/>
      <c r="U26" s="478"/>
      <c r="V26" s="478"/>
      <c r="W26" s="73"/>
      <c r="X26" s="963"/>
      <c r="Y26" s="963"/>
      <c r="Z26" s="963"/>
      <c r="AA26" s="146"/>
      <c r="AB26" s="146"/>
      <c r="AC26" s="146"/>
      <c r="AD26" s="146"/>
      <c r="AE26" s="146"/>
      <c r="AF26" s="146"/>
      <c r="AG26" s="146"/>
      <c r="AH26" s="146"/>
      <c r="AI26" s="146"/>
      <c r="AJ26" s="146"/>
      <c r="AK26" s="146"/>
      <c r="AL26" s="146"/>
      <c r="AM26" s="146"/>
      <c r="AN26" s="146"/>
      <c r="AO26" s="146"/>
      <c r="AP26" s="146"/>
      <c r="AQ26" s="146"/>
      <c r="AR26" s="161"/>
      <c r="AS26" s="162"/>
      <c r="AT26" s="32"/>
      <c r="AU26" s="32"/>
      <c r="AV26" s="32"/>
      <c r="AW26" s="32"/>
      <c r="AX26" s="32"/>
      <c r="AY26" s="32"/>
      <c r="AZ26" s="32"/>
      <c r="BA26" s="32"/>
    </row>
    <row r="27" spans="1:53" x14ac:dyDescent="0.2">
      <c r="A27" s="80" t="s">
        <v>477</v>
      </c>
      <c r="B27" s="81">
        <v>17</v>
      </c>
      <c r="C27" s="82">
        <v>207046</v>
      </c>
      <c r="D27" s="84"/>
      <c r="E27" s="83">
        <v>197297</v>
      </c>
      <c r="F27" s="85"/>
      <c r="G27" s="83">
        <v>180335</v>
      </c>
      <c r="H27" s="85"/>
      <c r="I27" s="83">
        <v>195389</v>
      </c>
      <c r="J27" s="85"/>
      <c r="K27" s="83">
        <v>189539</v>
      </c>
      <c r="L27" s="394"/>
      <c r="M27" s="83">
        <v>180600</v>
      </c>
      <c r="N27" s="394"/>
      <c r="O27" s="83">
        <v>165018</v>
      </c>
      <c r="P27" s="394"/>
      <c r="Q27" s="83">
        <v>181664</v>
      </c>
      <c r="R27" s="85"/>
      <c r="S27" s="83">
        <v>208843</v>
      </c>
      <c r="T27" s="85"/>
      <c r="U27" s="82">
        <v>180600</v>
      </c>
      <c r="V27" s="84"/>
      <c r="W27" s="83">
        <v>227377</v>
      </c>
      <c r="X27" s="32"/>
      <c r="Y27" s="146"/>
      <c r="Z27" s="146"/>
      <c r="AA27" s="146"/>
      <c r="AB27" s="146"/>
      <c r="AC27" s="146"/>
      <c r="AD27" s="146"/>
      <c r="AE27" s="146"/>
      <c r="AF27" s="146"/>
      <c r="AG27" s="146"/>
      <c r="AH27" s="146"/>
      <c r="AI27" s="146"/>
      <c r="AJ27" s="146"/>
      <c r="AK27" s="146"/>
      <c r="AL27" s="146"/>
      <c r="AM27" s="146"/>
      <c r="AN27" s="146"/>
      <c r="AO27" s="146"/>
      <c r="AP27" s="146"/>
      <c r="AQ27" s="146"/>
      <c r="AR27" s="161"/>
      <c r="AS27" s="162"/>
      <c r="AT27" s="32"/>
      <c r="AU27" s="32"/>
      <c r="AV27" s="32"/>
      <c r="AW27" s="32"/>
      <c r="AX27" s="32"/>
      <c r="AY27" s="32"/>
      <c r="AZ27" s="32"/>
      <c r="BA27" s="32"/>
    </row>
    <row r="28" spans="1:53" x14ac:dyDescent="0.2">
      <c r="A28" s="80" t="s">
        <v>478</v>
      </c>
      <c r="B28" s="81">
        <v>18</v>
      </c>
      <c r="C28" s="86">
        <v>5700</v>
      </c>
      <c r="D28" s="88"/>
      <c r="E28" s="87">
        <v>6640</v>
      </c>
      <c r="F28" s="89"/>
      <c r="G28" s="87">
        <v>5580</v>
      </c>
      <c r="H28" s="89"/>
      <c r="I28" s="87">
        <v>4260</v>
      </c>
      <c r="J28" s="89"/>
      <c r="K28" s="87">
        <v>5350</v>
      </c>
      <c r="L28" s="489"/>
      <c r="M28" s="87">
        <v>5477</v>
      </c>
      <c r="N28" s="489"/>
      <c r="O28" s="87">
        <v>3955</v>
      </c>
      <c r="P28" s="489"/>
      <c r="Q28" s="87">
        <v>4986</v>
      </c>
      <c r="R28" s="89"/>
      <c r="S28" s="87">
        <v>10015</v>
      </c>
      <c r="T28" s="89"/>
      <c r="U28" s="86">
        <v>20667</v>
      </c>
      <c r="V28" s="88"/>
      <c r="W28" s="87">
        <v>25069</v>
      </c>
      <c r="X28" s="32"/>
      <c r="Y28" s="146"/>
      <c r="Z28" s="146"/>
      <c r="AA28" s="146"/>
      <c r="AB28" s="146"/>
      <c r="AC28" s="146"/>
      <c r="AD28" s="146"/>
      <c r="AE28" s="146"/>
      <c r="AF28" s="146"/>
      <c r="AG28" s="146"/>
      <c r="AH28" s="146"/>
      <c r="AI28" s="146"/>
      <c r="AJ28" s="146"/>
      <c r="AK28" s="146"/>
      <c r="AL28" s="146"/>
      <c r="AM28" s="146"/>
      <c r="AN28" s="146"/>
      <c r="AO28" s="146"/>
      <c r="AP28" s="146"/>
      <c r="AQ28" s="146"/>
      <c r="AR28" s="161"/>
      <c r="AS28" s="162"/>
      <c r="AT28" s="32"/>
      <c r="AU28" s="32"/>
      <c r="AV28" s="32"/>
      <c r="AW28" s="32"/>
      <c r="AX28" s="32"/>
      <c r="AY28" s="32"/>
      <c r="AZ28" s="32"/>
      <c r="BA28" s="32"/>
    </row>
    <row r="29" spans="1:53" x14ac:dyDescent="0.2">
      <c r="A29" s="80" t="s">
        <v>479</v>
      </c>
      <c r="B29" s="81">
        <v>19</v>
      </c>
      <c r="C29" s="86">
        <v>-14901</v>
      </c>
      <c r="D29" s="88"/>
      <c r="E29" s="87">
        <v>-9552</v>
      </c>
      <c r="F29" s="89"/>
      <c r="G29" s="87">
        <v>-7648</v>
      </c>
      <c r="H29" s="89"/>
      <c r="I29" s="87">
        <v>-9838</v>
      </c>
      <c r="J29" s="89"/>
      <c r="K29" s="87">
        <v>-7670</v>
      </c>
      <c r="L29" s="489"/>
      <c r="M29" s="87">
        <v>-7885</v>
      </c>
      <c r="N29" s="489"/>
      <c r="O29" s="87">
        <v>-7577</v>
      </c>
      <c r="P29" s="489"/>
      <c r="Q29" s="87">
        <v>-9696</v>
      </c>
      <c r="R29" s="89"/>
      <c r="S29" s="87">
        <v>-8743</v>
      </c>
      <c r="T29" s="89"/>
      <c r="U29" s="86">
        <v>-33041</v>
      </c>
      <c r="V29" s="88"/>
      <c r="W29" s="87">
        <v>-34595</v>
      </c>
      <c r="X29" s="32"/>
      <c r="Y29" s="146"/>
      <c r="Z29" s="146"/>
      <c r="AA29" s="146"/>
      <c r="AB29" s="146"/>
      <c r="AC29" s="146"/>
      <c r="AD29" s="146"/>
      <c r="AE29" s="146"/>
      <c r="AF29" s="146"/>
      <c r="AG29" s="146"/>
      <c r="AH29" s="146"/>
      <c r="AI29" s="146"/>
      <c r="AJ29" s="146"/>
      <c r="AK29" s="146"/>
      <c r="AL29" s="146"/>
      <c r="AM29" s="146"/>
      <c r="AN29" s="146"/>
      <c r="AO29" s="146"/>
      <c r="AP29" s="146"/>
      <c r="AQ29" s="146"/>
      <c r="AR29" s="161"/>
      <c r="AS29" s="162"/>
      <c r="AT29" s="32"/>
      <c r="AU29" s="32"/>
      <c r="AV29" s="32"/>
      <c r="AW29" s="32"/>
      <c r="AX29" s="32"/>
      <c r="AY29" s="32"/>
      <c r="AZ29" s="32"/>
      <c r="BA29" s="32"/>
    </row>
    <row r="30" spans="1:53" x14ac:dyDescent="0.2">
      <c r="A30" s="80" t="s">
        <v>480</v>
      </c>
      <c r="B30" s="81">
        <v>20</v>
      </c>
      <c r="C30" s="260">
        <v>149</v>
      </c>
      <c r="D30" s="169"/>
      <c r="E30" s="187">
        <v>12661</v>
      </c>
      <c r="F30" s="171"/>
      <c r="G30" s="187">
        <v>19030</v>
      </c>
      <c r="H30" s="171"/>
      <c r="I30" s="187">
        <v>-9476</v>
      </c>
      <c r="J30" s="171"/>
      <c r="K30" s="187">
        <v>8170</v>
      </c>
      <c r="L30" s="172"/>
      <c r="M30" s="187">
        <v>11347</v>
      </c>
      <c r="N30" s="172"/>
      <c r="O30" s="187">
        <v>19204</v>
      </c>
      <c r="P30" s="172"/>
      <c r="Q30" s="187">
        <v>-11936</v>
      </c>
      <c r="R30" s="171"/>
      <c r="S30" s="187">
        <v>-28451</v>
      </c>
      <c r="T30" s="171"/>
      <c r="U30" s="260">
        <v>29071</v>
      </c>
      <c r="V30" s="169"/>
      <c r="W30" s="187">
        <v>-37251</v>
      </c>
      <c r="X30" s="32"/>
      <c r="Y30" s="146"/>
      <c r="Z30" s="146"/>
      <c r="AA30" s="146"/>
      <c r="AB30" s="146"/>
      <c r="AC30" s="146"/>
      <c r="AD30" s="146"/>
      <c r="AE30" s="146"/>
      <c r="AF30" s="146"/>
      <c r="AG30" s="146"/>
      <c r="AH30" s="146"/>
      <c r="AI30" s="146"/>
      <c r="AJ30" s="146"/>
      <c r="AK30" s="146"/>
      <c r="AL30" s="146"/>
      <c r="AM30" s="146"/>
      <c r="AN30" s="146"/>
      <c r="AO30" s="146"/>
      <c r="AP30" s="146"/>
      <c r="AQ30" s="146"/>
      <c r="AR30" s="161"/>
      <c r="AS30" s="162"/>
      <c r="AT30" s="32"/>
      <c r="AU30" s="32"/>
      <c r="AV30" s="32"/>
      <c r="AW30" s="32"/>
      <c r="AX30" s="32"/>
      <c r="AY30" s="32"/>
      <c r="AZ30" s="32"/>
      <c r="BA30" s="32"/>
    </row>
    <row r="31" spans="1:53" x14ac:dyDescent="0.2">
      <c r="A31" s="80" t="s">
        <v>481</v>
      </c>
      <c r="B31" s="81">
        <v>21</v>
      </c>
      <c r="C31" s="188">
        <v>197994</v>
      </c>
      <c r="D31" s="204"/>
      <c r="E31" s="189">
        <v>207046</v>
      </c>
      <c r="F31" s="175"/>
      <c r="G31" s="189">
        <v>197297</v>
      </c>
      <c r="H31" s="175"/>
      <c r="I31" s="189">
        <v>180335</v>
      </c>
      <c r="J31" s="175"/>
      <c r="K31" s="189">
        <v>195389</v>
      </c>
      <c r="L31" s="204"/>
      <c r="M31" s="189">
        <v>189539</v>
      </c>
      <c r="N31" s="204"/>
      <c r="O31" s="189">
        <v>180600</v>
      </c>
      <c r="P31" s="204"/>
      <c r="Q31" s="189">
        <v>165018</v>
      </c>
      <c r="R31" s="175"/>
      <c r="S31" s="189">
        <v>181664</v>
      </c>
      <c r="T31" s="175"/>
      <c r="U31" s="188">
        <v>197297</v>
      </c>
      <c r="V31" s="204"/>
      <c r="W31" s="189">
        <v>180600</v>
      </c>
      <c r="X31" s="32"/>
      <c r="Y31" s="146"/>
      <c r="Z31" s="146"/>
      <c r="AA31" s="146"/>
      <c r="AB31" s="146"/>
      <c r="AC31" s="146"/>
      <c r="AD31" s="146"/>
      <c r="AE31" s="146"/>
      <c r="AF31" s="146"/>
      <c r="AG31" s="146"/>
      <c r="AH31" s="146"/>
      <c r="AI31" s="146"/>
      <c r="AJ31" s="146"/>
      <c r="AK31" s="146"/>
      <c r="AL31" s="146"/>
      <c r="AM31" s="146"/>
      <c r="AN31" s="146"/>
      <c r="AO31" s="146"/>
      <c r="AP31" s="146"/>
      <c r="AQ31" s="146"/>
      <c r="AR31" s="161"/>
      <c r="AS31" s="161"/>
      <c r="AT31" s="32"/>
      <c r="AU31" s="32"/>
      <c r="AV31" s="32"/>
      <c r="AW31" s="32"/>
      <c r="AX31" s="32"/>
      <c r="AY31" s="32"/>
      <c r="AZ31" s="32"/>
      <c r="BA31" s="32"/>
    </row>
    <row r="32" spans="1:53" x14ac:dyDescent="0.2">
      <c r="B32" s="141"/>
      <c r="C32" s="477"/>
      <c r="D32" s="477"/>
      <c r="E32" s="476"/>
      <c r="F32" s="476"/>
      <c r="G32" s="476"/>
      <c r="H32" s="476"/>
      <c r="I32" s="386"/>
      <c r="J32" s="476"/>
      <c r="K32" s="476"/>
      <c r="L32" s="477"/>
      <c r="M32" s="476"/>
      <c r="N32" s="477"/>
      <c r="O32" s="476"/>
      <c r="P32" s="477"/>
      <c r="Q32" s="476"/>
      <c r="R32" s="476"/>
      <c r="S32" s="476"/>
      <c r="T32" s="476"/>
      <c r="U32" s="477"/>
      <c r="V32" s="477"/>
      <c r="W32" s="476"/>
      <c r="X32" s="32"/>
      <c r="Y32" s="3"/>
      <c r="Z32" s="3"/>
      <c r="AA32" s="3"/>
      <c r="AB32" s="146"/>
      <c r="AC32" s="146"/>
      <c r="AD32" s="146"/>
      <c r="AE32" s="146"/>
      <c r="AF32" s="146"/>
      <c r="AG32" s="146"/>
      <c r="AH32" s="146"/>
      <c r="AI32" s="146"/>
      <c r="AJ32" s="146"/>
      <c r="AK32" s="146"/>
      <c r="AL32" s="146"/>
      <c r="AM32" s="146"/>
      <c r="AN32" s="146"/>
      <c r="AO32" s="146"/>
      <c r="AP32" s="146"/>
      <c r="AQ32" s="146"/>
      <c r="AR32" s="161"/>
      <c r="AS32" s="162"/>
      <c r="AT32" s="32"/>
      <c r="AU32" s="32"/>
      <c r="AV32" s="32"/>
      <c r="AW32" s="32"/>
      <c r="AX32" s="32"/>
      <c r="AY32" s="32"/>
      <c r="AZ32" s="32"/>
      <c r="BA32" s="32"/>
    </row>
    <row r="33" spans="1:53" x14ac:dyDescent="0.2">
      <c r="A33" s="77" t="s">
        <v>483</v>
      </c>
      <c r="B33" s="367"/>
      <c r="C33" s="458"/>
      <c r="D33" s="458"/>
      <c r="E33" s="404"/>
      <c r="F33" s="459"/>
      <c r="G33" s="404"/>
      <c r="H33" s="459"/>
      <c r="I33" s="404"/>
      <c r="J33" s="459"/>
      <c r="K33" s="404"/>
      <c r="L33" s="458"/>
      <c r="M33" s="404"/>
      <c r="N33" s="458"/>
      <c r="O33" s="404"/>
      <c r="P33" s="458"/>
      <c r="Q33" s="404"/>
      <c r="R33" s="404"/>
      <c r="S33" s="404"/>
      <c r="T33" s="404"/>
      <c r="U33" s="458"/>
      <c r="V33" s="458"/>
      <c r="W33" s="404"/>
      <c r="X33" s="32"/>
      <c r="Y33" s="3"/>
      <c r="Z33" s="3"/>
      <c r="AA33" s="3"/>
      <c r="AB33" s="146"/>
      <c r="AC33" s="146"/>
      <c r="AD33" s="146"/>
      <c r="AE33" s="146"/>
      <c r="AF33" s="146"/>
      <c r="AG33" s="146"/>
      <c r="AH33" s="146"/>
      <c r="AI33" s="146"/>
      <c r="AJ33" s="146"/>
      <c r="AK33" s="146"/>
      <c r="AL33" s="146"/>
      <c r="AM33" s="146"/>
      <c r="AN33" s="146"/>
      <c r="AO33" s="146"/>
      <c r="AP33" s="146"/>
      <c r="AQ33" s="146"/>
      <c r="AR33" s="161"/>
      <c r="AS33" s="162"/>
      <c r="AT33" s="32"/>
      <c r="AU33" s="32"/>
      <c r="AV33" s="32"/>
      <c r="AW33" s="32"/>
      <c r="AX33" s="32"/>
      <c r="AY33" s="32"/>
      <c r="AZ33" s="32"/>
      <c r="BA33" s="32"/>
    </row>
    <row r="34" spans="1:53" x14ac:dyDescent="0.2">
      <c r="A34" s="114" t="s">
        <v>192</v>
      </c>
      <c r="B34" s="81">
        <v>22</v>
      </c>
      <c r="C34" s="82">
        <v>618067</v>
      </c>
      <c r="D34" s="84"/>
      <c r="E34" s="83">
        <v>629631</v>
      </c>
      <c r="F34" s="85"/>
      <c r="G34" s="83">
        <v>598561</v>
      </c>
      <c r="H34" s="85"/>
      <c r="I34" s="83">
        <v>555909</v>
      </c>
      <c r="J34" s="85"/>
      <c r="K34" s="83">
        <v>589129</v>
      </c>
      <c r="L34" s="84"/>
      <c r="M34" s="83">
        <v>570280</v>
      </c>
      <c r="N34" s="84"/>
      <c r="O34" s="83">
        <v>547876</v>
      </c>
      <c r="P34" s="84"/>
      <c r="Q34" s="83">
        <v>508724</v>
      </c>
      <c r="R34" s="85"/>
      <c r="S34" s="83">
        <v>552898</v>
      </c>
      <c r="T34" s="85"/>
      <c r="U34" s="82">
        <v>598561</v>
      </c>
      <c r="V34" s="84"/>
      <c r="W34" s="83">
        <v>547876</v>
      </c>
      <c r="X34" s="32"/>
      <c r="Y34" s="146"/>
      <c r="Z34" s="146"/>
      <c r="AA34" s="146"/>
      <c r="AB34" s="146"/>
      <c r="AC34" s="146"/>
      <c r="AD34" s="146"/>
      <c r="AE34" s="146"/>
      <c r="AF34" s="146"/>
      <c r="AG34" s="146"/>
      <c r="AH34" s="146"/>
      <c r="AI34" s="146"/>
      <c r="AJ34" s="146"/>
      <c r="AK34" s="146"/>
      <c r="AL34" s="146"/>
      <c r="AM34" s="146"/>
      <c r="AN34" s="146"/>
      <c r="AO34" s="146"/>
      <c r="AP34" s="146"/>
      <c r="AQ34" s="146"/>
      <c r="AR34" s="161"/>
      <c r="AS34" s="162"/>
      <c r="AT34" s="32"/>
      <c r="AU34" s="32"/>
      <c r="AV34" s="32"/>
      <c r="AW34" s="32"/>
      <c r="AX34" s="32"/>
      <c r="AY34" s="32"/>
      <c r="AZ34" s="32"/>
      <c r="BA34" s="32"/>
    </row>
    <row r="35" spans="1:53" x14ac:dyDescent="0.2">
      <c r="A35" s="114" t="s">
        <v>484</v>
      </c>
      <c r="B35" s="81">
        <v>23</v>
      </c>
      <c r="C35" s="86">
        <v>620224</v>
      </c>
      <c r="D35" s="88"/>
      <c r="E35" s="87">
        <v>609312</v>
      </c>
      <c r="F35" s="89"/>
      <c r="G35" s="87">
        <v>566637</v>
      </c>
      <c r="H35" s="89"/>
      <c r="I35" s="87">
        <v>581608</v>
      </c>
      <c r="J35" s="89"/>
      <c r="K35" s="87">
        <v>577107</v>
      </c>
      <c r="L35" s="88"/>
      <c r="M35" s="87">
        <v>566269</v>
      </c>
      <c r="N35" s="88"/>
      <c r="O35" s="87">
        <v>540507</v>
      </c>
      <c r="P35" s="88"/>
      <c r="Q35" s="87">
        <v>560929</v>
      </c>
      <c r="R35" s="89"/>
      <c r="S35" s="87">
        <v>592064</v>
      </c>
      <c r="T35" s="89"/>
      <c r="U35" s="86">
        <v>572930</v>
      </c>
      <c r="V35" s="88"/>
      <c r="W35" s="87">
        <v>584793</v>
      </c>
      <c r="X35" s="32"/>
      <c r="Y35" s="146"/>
      <c r="Z35" s="146"/>
      <c r="AA35" s="146"/>
      <c r="AB35" s="146"/>
      <c r="AC35" s="146"/>
      <c r="AD35" s="146"/>
      <c r="AE35" s="146"/>
      <c r="AF35" s="146"/>
      <c r="AG35" s="146"/>
      <c r="AH35" s="146"/>
      <c r="AI35" s="146"/>
      <c r="AJ35" s="146"/>
      <c r="AK35" s="146"/>
      <c r="AL35" s="146"/>
      <c r="AM35" s="146"/>
      <c r="AN35" s="146"/>
      <c r="AO35" s="146"/>
      <c r="AP35" s="146"/>
      <c r="AQ35" s="146"/>
      <c r="AR35" s="161"/>
      <c r="AS35" s="162"/>
      <c r="AT35" s="32"/>
      <c r="AU35" s="32"/>
      <c r="AV35" s="32"/>
      <c r="AW35" s="32"/>
      <c r="AX35" s="32"/>
      <c r="AY35" s="32"/>
      <c r="AZ35" s="32"/>
      <c r="BA35" s="32"/>
    </row>
    <row r="36" spans="1:53" x14ac:dyDescent="0.2">
      <c r="A36" s="114" t="s">
        <v>485</v>
      </c>
      <c r="B36" s="81">
        <v>24</v>
      </c>
      <c r="C36" s="260">
        <v>24186</v>
      </c>
      <c r="D36" s="169"/>
      <c r="E36" s="187">
        <v>26073</v>
      </c>
      <c r="F36" s="171"/>
      <c r="G36" s="187">
        <v>22302</v>
      </c>
      <c r="H36" s="171"/>
      <c r="I36" s="187">
        <v>21089</v>
      </c>
      <c r="J36" s="171"/>
      <c r="K36" s="187">
        <v>24779</v>
      </c>
      <c r="L36" s="169"/>
      <c r="M36" s="187">
        <v>25525</v>
      </c>
      <c r="N36" s="169"/>
      <c r="O36" s="187">
        <v>23014</v>
      </c>
      <c r="P36" s="169"/>
      <c r="Q36" s="187">
        <v>21610</v>
      </c>
      <c r="R36" s="171"/>
      <c r="S36" s="187">
        <v>31712</v>
      </c>
      <c r="T36" s="171"/>
      <c r="U36" s="260">
        <v>93695</v>
      </c>
      <c r="V36" s="169"/>
      <c r="W36" s="187">
        <v>108441</v>
      </c>
      <c r="X36" s="32"/>
      <c r="Y36" s="146"/>
      <c r="Z36" s="146"/>
      <c r="AA36" s="146"/>
      <c r="AB36" s="146"/>
      <c r="AC36" s="146"/>
      <c r="AD36" s="146"/>
      <c r="AE36" s="146"/>
      <c r="AF36" s="146"/>
      <c r="AG36" s="146"/>
      <c r="AH36" s="146"/>
      <c r="AI36" s="146"/>
      <c r="AJ36" s="146"/>
      <c r="AK36" s="146"/>
      <c r="AL36" s="146"/>
      <c r="AM36" s="146"/>
      <c r="AN36" s="146"/>
      <c r="AO36" s="146"/>
      <c r="AP36" s="146"/>
      <c r="AQ36" s="146"/>
      <c r="AR36" s="161"/>
      <c r="AS36" s="162"/>
      <c r="AT36" s="32"/>
      <c r="AU36" s="32"/>
      <c r="AV36" s="32"/>
      <c r="AW36" s="32"/>
      <c r="AX36" s="32"/>
      <c r="AY36" s="32"/>
      <c r="AZ36" s="32"/>
      <c r="BA36" s="32"/>
    </row>
    <row r="37" spans="1:53" x14ac:dyDescent="0.2">
      <c r="A37" s="114" t="s">
        <v>486</v>
      </c>
      <c r="B37" s="81">
        <v>25</v>
      </c>
      <c r="C37" s="176">
        <v>-14792</v>
      </c>
      <c r="D37" s="208"/>
      <c r="E37" s="177">
        <v>-8644</v>
      </c>
      <c r="F37" s="178"/>
      <c r="G37" s="177">
        <v>-11241</v>
      </c>
      <c r="H37" s="178"/>
      <c r="I37" s="177">
        <v>-9298</v>
      </c>
      <c r="J37" s="178"/>
      <c r="K37" s="177">
        <v>-3978</v>
      </c>
      <c r="L37" s="208"/>
      <c r="M37" s="177">
        <v>-4255</v>
      </c>
      <c r="N37" s="208"/>
      <c r="O37" s="177">
        <v>-11891</v>
      </c>
      <c r="P37" s="208"/>
      <c r="Q37" s="177">
        <v>-10298</v>
      </c>
      <c r="R37" s="178"/>
      <c r="S37" s="177">
        <v>-5463</v>
      </c>
      <c r="T37" s="178"/>
      <c r="U37" s="176">
        <v>-28772</v>
      </c>
      <c r="V37" s="208"/>
      <c r="W37" s="177">
        <v>-33096</v>
      </c>
      <c r="X37" s="32"/>
      <c r="Y37" s="146"/>
      <c r="Z37" s="146"/>
      <c r="AA37" s="146"/>
      <c r="AB37" s="146"/>
      <c r="AC37" s="146"/>
      <c r="AD37" s="146"/>
      <c r="AE37" s="146"/>
      <c r="AF37" s="146"/>
      <c r="AG37" s="146"/>
      <c r="AH37" s="146"/>
      <c r="AI37" s="146"/>
      <c r="AJ37" s="146"/>
      <c r="AK37" s="146"/>
      <c r="AL37" s="146"/>
      <c r="AM37" s="146"/>
      <c r="AN37" s="146"/>
      <c r="AO37" s="146"/>
      <c r="AP37" s="146"/>
      <c r="AQ37" s="146"/>
      <c r="AR37" s="161"/>
      <c r="AS37" s="162"/>
      <c r="AT37" s="32"/>
      <c r="AU37" s="32"/>
      <c r="AV37" s="32"/>
      <c r="AW37" s="32"/>
      <c r="AX37" s="32"/>
      <c r="AY37" s="32"/>
      <c r="AZ37" s="32"/>
      <c r="BA37" s="32"/>
    </row>
    <row r="38" spans="1:53" x14ac:dyDescent="0.2">
      <c r="A38" s="184" t="s">
        <v>487</v>
      </c>
      <c r="B38" s="81">
        <v>26</v>
      </c>
      <c r="C38" s="86">
        <v>-5591</v>
      </c>
      <c r="D38" s="88"/>
      <c r="E38" s="87">
        <v>-5732</v>
      </c>
      <c r="F38" s="89"/>
      <c r="G38" s="87">
        <v>-9173</v>
      </c>
      <c r="H38" s="89"/>
      <c r="I38" s="87">
        <v>-3720</v>
      </c>
      <c r="J38" s="89"/>
      <c r="K38" s="87">
        <v>-1658</v>
      </c>
      <c r="L38" s="88"/>
      <c r="M38" s="87">
        <v>-1847</v>
      </c>
      <c r="N38" s="88"/>
      <c r="O38" s="87">
        <v>-8269</v>
      </c>
      <c r="P38" s="88"/>
      <c r="Q38" s="87">
        <v>-5588</v>
      </c>
      <c r="R38" s="89"/>
      <c r="S38" s="87">
        <v>-6735</v>
      </c>
      <c r="T38" s="89"/>
      <c r="U38" s="86">
        <v>-16398</v>
      </c>
      <c r="V38" s="88"/>
      <c r="W38" s="87">
        <v>-23570</v>
      </c>
      <c r="X38" s="32"/>
      <c r="Y38" s="146"/>
      <c r="Z38" s="146"/>
      <c r="AA38" s="146"/>
      <c r="AB38" s="146"/>
      <c r="AC38" s="146"/>
      <c r="AD38" s="146"/>
      <c r="AE38" s="146"/>
      <c r="AF38" s="146"/>
      <c r="AG38" s="146"/>
      <c r="AH38" s="146"/>
      <c r="AI38" s="146"/>
      <c r="AJ38" s="146"/>
      <c r="AK38" s="146"/>
      <c r="AL38" s="146"/>
      <c r="AM38" s="146"/>
      <c r="AN38" s="146"/>
      <c r="AO38" s="146"/>
      <c r="AP38" s="146"/>
      <c r="AQ38" s="146"/>
      <c r="AR38" s="161"/>
      <c r="AS38" s="161"/>
      <c r="AT38" s="32"/>
      <c r="AU38" s="32"/>
      <c r="AV38" s="32"/>
      <c r="AW38" s="32"/>
      <c r="AX38" s="32"/>
      <c r="AY38" s="32"/>
      <c r="AZ38" s="32"/>
      <c r="BA38" s="32"/>
    </row>
    <row r="39" spans="1:53" x14ac:dyDescent="0.2">
      <c r="A39" s="184" t="s">
        <v>488</v>
      </c>
      <c r="B39" s="81">
        <v>27</v>
      </c>
      <c r="C39" s="86">
        <v>-9201</v>
      </c>
      <c r="D39" s="88"/>
      <c r="E39" s="87">
        <v>-2912</v>
      </c>
      <c r="F39" s="89"/>
      <c r="G39" s="87">
        <v>-2068</v>
      </c>
      <c r="H39" s="89"/>
      <c r="I39" s="87">
        <v>-5578</v>
      </c>
      <c r="J39" s="89"/>
      <c r="K39" s="87">
        <v>-2320</v>
      </c>
      <c r="L39" s="88"/>
      <c r="M39" s="87">
        <v>-2408</v>
      </c>
      <c r="N39" s="88"/>
      <c r="O39" s="87">
        <v>-3622</v>
      </c>
      <c r="P39" s="88"/>
      <c r="Q39" s="87">
        <v>-4710</v>
      </c>
      <c r="R39" s="89"/>
      <c r="S39" s="87">
        <v>1272</v>
      </c>
      <c r="T39" s="89"/>
      <c r="U39" s="86">
        <v>-12374</v>
      </c>
      <c r="V39" s="88"/>
      <c r="W39" s="87">
        <v>-9526</v>
      </c>
      <c r="X39" s="32"/>
      <c r="Y39" s="146"/>
      <c r="Z39" s="146"/>
      <c r="AA39" s="146"/>
      <c r="AB39" s="146"/>
      <c r="AC39" s="146"/>
      <c r="AD39" s="146"/>
      <c r="AE39" s="146"/>
      <c r="AF39" s="146"/>
      <c r="AG39" s="146"/>
      <c r="AH39" s="146"/>
      <c r="AI39" s="146"/>
      <c r="AJ39" s="146"/>
      <c r="AK39" s="146"/>
      <c r="AL39" s="146"/>
      <c r="AM39" s="146"/>
      <c r="AN39" s="146"/>
      <c r="AO39" s="146"/>
      <c r="AP39" s="146"/>
      <c r="AQ39" s="146"/>
      <c r="AR39" s="161"/>
      <c r="AS39" s="162"/>
      <c r="AT39" s="32"/>
      <c r="AU39" s="32"/>
      <c r="AV39" s="32"/>
      <c r="AW39" s="32"/>
      <c r="AX39" s="32"/>
      <c r="AY39" s="32"/>
      <c r="AZ39" s="32"/>
      <c r="BA39" s="32"/>
    </row>
    <row r="40" spans="1:53" x14ac:dyDescent="0.2">
      <c r="B40" s="157"/>
      <c r="C40" s="434"/>
      <c r="D40" s="434"/>
      <c r="E40" s="479"/>
      <c r="F40" s="479"/>
      <c r="G40" s="479"/>
      <c r="H40" s="479"/>
      <c r="I40" s="479"/>
      <c r="J40" s="479"/>
      <c r="K40" s="479"/>
      <c r="L40" s="434"/>
      <c r="M40" s="479"/>
      <c r="N40" s="434"/>
      <c r="O40" s="479"/>
      <c r="P40" s="434"/>
      <c r="Q40" s="479"/>
      <c r="R40" s="479"/>
      <c r="S40" s="479"/>
      <c r="T40" s="479"/>
      <c r="U40" s="434"/>
      <c r="V40" s="434"/>
      <c r="W40" s="479"/>
      <c r="X40" s="32"/>
      <c r="Y40" s="146"/>
      <c r="Z40" s="146"/>
      <c r="AA40" s="146"/>
      <c r="AB40" s="146"/>
      <c r="AC40" s="146"/>
      <c r="AD40" s="146"/>
      <c r="AE40" s="146"/>
      <c r="AF40" s="146"/>
      <c r="AG40" s="146"/>
      <c r="AH40" s="146"/>
      <c r="AI40" s="146"/>
      <c r="AJ40" s="146"/>
      <c r="AK40" s="146"/>
      <c r="AL40" s="146"/>
      <c r="AM40" s="146"/>
      <c r="AN40" s="146"/>
      <c r="AO40" s="146"/>
      <c r="AP40" s="146"/>
      <c r="AQ40" s="146"/>
      <c r="AR40" s="161"/>
      <c r="AS40" s="162"/>
      <c r="AT40" s="32"/>
      <c r="AU40" s="32"/>
      <c r="AV40" s="32"/>
      <c r="AW40" s="32"/>
      <c r="AX40" s="32"/>
      <c r="AY40" s="32"/>
      <c r="AZ40" s="32"/>
      <c r="BA40" s="32"/>
    </row>
    <row r="41" spans="1:53" x14ac:dyDescent="0.2">
      <c r="A41" s="114" t="s">
        <v>489</v>
      </c>
      <c r="B41" s="81">
        <v>28</v>
      </c>
      <c r="C41" s="480">
        <v>36.5</v>
      </c>
      <c r="D41" s="215"/>
      <c r="E41" s="481">
        <v>37.200000000000003</v>
      </c>
      <c r="F41" s="432"/>
      <c r="G41" s="481">
        <v>39.4</v>
      </c>
      <c r="H41" s="432"/>
      <c r="I41" s="481">
        <v>40.799999999999997</v>
      </c>
      <c r="J41" s="432"/>
      <c r="K41" s="481">
        <v>36.6</v>
      </c>
      <c r="L41" s="215"/>
      <c r="M41" s="481">
        <v>36.799999999999997</v>
      </c>
      <c r="N41" s="215"/>
      <c r="O41" s="481">
        <v>39.5</v>
      </c>
      <c r="P41" s="215"/>
      <c r="Q41" s="481">
        <v>40.799999999999997</v>
      </c>
      <c r="R41" s="432"/>
      <c r="S41" s="481">
        <v>35.5</v>
      </c>
      <c r="T41" s="432"/>
      <c r="U41" s="480">
        <v>38.4</v>
      </c>
      <c r="V41" s="215"/>
      <c r="W41" s="481">
        <v>38.700000000000003</v>
      </c>
      <c r="X41" s="32"/>
      <c r="Y41" s="146"/>
      <c r="Z41" s="146"/>
      <c r="AA41" s="146"/>
      <c r="AB41" s="146"/>
      <c r="AC41" s="146"/>
      <c r="AD41" s="146"/>
      <c r="AE41" s="146"/>
      <c r="AF41" s="146"/>
      <c r="AG41" s="146"/>
      <c r="AH41" s="146"/>
      <c r="AI41" s="146"/>
      <c r="AJ41" s="146"/>
      <c r="AK41" s="146"/>
      <c r="AL41" s="146"/>
      <c r="AM41" s="146"/>
      <c r="AN41" s="146"/>
      <c r="AO41" s="146"/>
      <c r="AP41" s="146"/>
      <c r="AQ41" s="146"/>
      <c r="AR41" s="161"/>
      <c r="AS41" s="161"/>
      <c r="AT41" s="32"/>
      <c r="AU41" s="32"/>
      <c r="AV41" s="32"/>
      <c r="AW41" s="32"/>
      <c r="AX41" s="32"/>
      <c r="AY41" s="32"/>
      <c r="AZ41" s="32"/>
      <c r="BA41" s="32"/>
    </row>
    <row r="42" spans="1:53" x14ac:dyDescent="0.2">
      <c r="A42" s="114" t="s">
        <v>490</v>
      </c>
      <c r="B42" s="81">
        <v>29</v>
      </c>
      <c r="C42" s="482">
        <v>32.700000000000003</v>
      </c>
      <c r="D42" s="229"/>
      <c r="E42" s="483">
        <v>33.299999999999997</v>
      </c>
      <c r="F42" s="433"/>
      <c r="G42" s="483">
        <v>35.200000000000003</v>
      </c>
      <c r="H42" s="433"/>
      <c r="I42" s="483">
        <v>36.4</v>
      </c>
      <c r="J42" s="433"/>
      <c r="K42" s="483">
        <v>32.700000000000003</v>
      </c>
      <c r="L42" s="229"/>
      <c r="M42" s="483">
        <v>32.799999999999997</v>
      </c>
      <c r="N42" s="229"/>
      <c r="O42" s="483">
        <v>35.1</v>
      </c>
      <c r="P42" s="229"/>
      <c r="Q42" s="483">
        <v>36.1</v>
      </c>
      <c r="R42" s="433"/>
      <c r="S42" s="483">
        <v>31.6</v>
      </c>
      <c r="T42" s="433"/>
      <c r="U42" s="482">
        <v>34.299999999999997</v>
      </c>
      <c r="V42" s="229"/>
      <c r="W42" s="483">
        <v>34.299999999999997</v>
      </c>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row>
    <row r="43" spans="1:53" x14ac:dyDescent="0.2">
      <c r="C43" s="132"/>
      <c r="D43" s="132"/>
      <c r="E43" s="132"/>
      <c r="F43" s="132"/>
      <c r="G43" s="132"/>
      <c r="H43" s="132"/>
      <c r="I43" s="132"/>
      <c r="J43" s="132"/>
      <c r="K43" s="132"/>
      <c r="L43" s="132"/>
      <c r="M43" s="132"/>
      <c r="N43" s="132"/>
      <c r="O43" s="132"/>
      <c r="P43" s="132"/>
      <c r="Q43" s="132"/>
      <c r="R43" s="132"/>
      <c r="S43" s="132"/>
      <c r="T43" s="132"/>
      <c r="U43" s="132"/>
      <c r="V43" s="132"/>
      <c r="W43" s="1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row>
    <row r="44" spans="1:53" ht="33.75" customHeight="1" x14ac:dyDescent="0.2">
      <c r="A44" s="950" t="s">
        <v>491</v>
      </c>
      <c r="B44" s="997"/>
      <c r="C44" s="997"/>
      <c r="D44" s="997"/>
      <c r="E44" s="997"/>
      <c r="F44" s="997"/>
      <c r="G44" s="997"/>
      <c r="H44" s="997"/>
      <c r="I44" s="997"/>
      <c r="J44" s="997"/>
      <c r="K44" s="997"/>
      <c r="L44" s="997"/>
      <c r="M44" s="997"/>
      <c r="N44" s="997"/>
      <c r="O44" s="997"/>
      <c r="P44" s="997"/>
      <c r="Q44" s="997"/>
      <c r="R44" s="997"/>
      <c r="S44" s="997"/>
      <c r="T44" s="997"/>
      <c r="U44" s="997"/>
      <c r="V44" s="997"/>
      <c r="W44" s="997"/>
      <c r="X44" s="32"/>
      <c r="Y44" s="252"/>
      <c r="Z44" s="252"/>
      <c r="AA44" s="252"/>
      <c r="AB44" s="252"/>
      <c r="AC44" s="252"/>
      <c r="AD44" s="252"/>
      <c r="AE44" s="252"/>
      <c r="AF44" s="252"/>
      <c r="AG44" s="252"/>
      <c r="AH44" s="252"/>
      <c r="AI44" s="252"/>
      <c r="AJ44" s="252"/>
      <c r="AK44" s="252"/>
      <c r="AL44" s="252"/>
      <c r="AM44" s="252"/>
      <c r="AN44" s="78"/>
      <c r="AO44" s="252"/>
      <c r="AP44" s="252"/>
      <c r="AQ44" s="252"/>
      <c r="AR44" s="252"/>
      <c r="AS44" s="252"/>
      <c r="AT44" s="32"/>
      <c r="AU44" s="32"/>
      <c r="AV44" s="32"/>
      <c r="AW44" s="32"/>
      <c r="AX44" s="32"/>
      <c r="AY44" s="32"/>
      <c r="AZ44" s="32"/>
      <c r="BA44" s="32"/>
    </row>
    <row r="45" spans="1:53" ht="12.75" customHeight="1" x14ac:dyDescent="0.2">
      <c r="A45" s="954" t="s">
        <v>492</v>
      </c>
      <c r="B45" s="997"/>
      <c r="C45" s="997"/>
      <c r="D45" s="997"/>
      <c r="E45" s="997"/>
      <c r="F45" s="997"/>
      <c r="G45" s="997"/>
      <c r="H45" s="997"/>
      <c r="I45" s="997"/>
      <c r="J45" s="997"/>
      <c r="K45" s="997"/>
      <c r="L45" s="997"/>
      <c r="M45" s="997"/>
      <c r="N45" s="997"/>
      <c r="O45" s="997"/>
      <c r="P45" s="997"/>
      <c r="Q45" s="997"/>
      <c r="R45" s="997"/>
      <c r="S45" s="997"/>
      <c r="T45" s="997"/>
      <c r="U45" s="997"/>
      <c r="V45" s="997"/>
      <c r="W45" s="997"/>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row>
    <row r="46" spans="1:53" ht="17.25" customHeight="1" x14ac:dyDescent="0.2">
      <c r="A46" s="954" t="s">
        <v>493</v>
      </c>
      <c r="B46" s="997"/>
      <c r="C46" s="997"/>
      <c r="D46" s="997"/>
      <c r="E46" s="997"/>
      <c r="F46" s="997"/>
      <c r="G46" s="997"/>
      <c r="H46" s="997"/>
      <c r="I46" s="997"/>
      <c r="J46" s="997"/>
      <c r="K46" s="997"/>
      <c r="L46" s="997"/>
      <c r="M46" s="997"/>
      <c r="N46" s="997"/>
      <c r="O46" s="997"/>
      <c r="P46" s="997"/>
      <c r="Q46" s="997"/>
      <c r="R46" s="997"/>
      <c r="S46" s="997"/>
      <c r="T46" s="997"/>
      <c r="U46" s="997"/>
      <c r="V46" s="997"/>
      <c r="W46" s="997"/>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row>
    <row r="47" spans="1:53" ht="17.25" customHeight="1" x14ac:dyDescent="0.2">
      <c r="A47" s="954" t="s">
        <v>494</v>
      </c>
      <c r="B47" s="997"/>
      <c r="C47" s="997"/>
      <c r="D47" s="997"/>
      <c r="E47" s="997"/>
      <c r="F47" s="997"/>
      <c r="G47" s="997"/>
      <c r="H47" s="997"/>
      <c r="I47" s="997"/>
      <c r="J47" s="997"/>
      <c r="K47" s="997"/>
      <c r="L47" s="997"/>
      <c r="M47" s="997"/>
      <c r="N47" s="997"/>
      <c r="O47" s="997"/>
      <c r="P47" s="997"/>
      <c r="Q47" s="997"/>
      <c r="R47" s="997"/>
      <c r="S47" s="997"/>
      <c r="T47" s="997"/>
      <c r="U47" s="997"/>
      <c r="V47" s="997"/>
      <c r="W47" s="997"/>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row>
    <row r="48" spans="1:53" ht="12.75" customHeight="1" x14ac:dyDescent="0.2">
      <c r="A48" s="964"/>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row>
  </sheetData>
  <mergeCells count="9">
    <mergeCell ref="A47:W47"/>
    <mergeCell ref="A48:W48"/>
    <mergeCell ref="C1:S2"/>
    <mergeCell ref="X26:Z26"/>
    <mergeCell ref="U1:W2"/>
    <mergeCell ref="AO2:AS2"/>
    <mergeCell ref="A46:W46"/>
    <mergeCell ref="A45:W45"/>
    <mergeCell ref="A44:W44"/>
  </mergeCells>
  <pageMargins left="0.75" right="0.75" top="1" bottom="1" header="0.5" footer="0.5"/>
  <pageSetup scale="67"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38"/>
  <sheetViews>
    <sheetView showGridLines="0" showRuler="0" zoomScale="115" zoomScaleNormal="115" workbookViewId="0"/>
  </sheetViews>
  <sheetFormatPr defaultColWidth="13.7109375" defaultRowHeight="12.75" x14ac:dyDescent="0.2"/>
  <cols>
    <col min="1" max="1" width="44.5703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70" t="s">
        <v>495</v>
      </c>
      <c r="B1" s="423"/>
      <c r="C1" s="951" t="s">
        <v>496</v>
      </c>
      <c r="D1" s="951"/>
      <c r="E1" s="951"/>
      <c r="F1" s="951"/>
      <c r="G1" s="951"/>
      <c r="H1" s="951"/>
      <c r="I1" s="951"/>
      <c r="J1" s="951"/>
      <c r="K1" s="951"/>
      <c r="L1" s="951"/>
      <c r="M1" s="951"/>
      <c r="N1" s="951"/>
      <c r="O1" s="951"/>
      <c r="P1" s="951"/>
      <c r="Q1" s="951"/>
      <c r="R1" s="951"/>
      <c r="S1" s="951"/>
      <c r="T1" s="424"/>
      <c r="U1" s="951" t="s">
        <v>208</v>
      </c>
      <c r="V1" s="951"/>
      <c r="W1" s="951"/>
      <c r="X1" s="424"/>
      <c r="Y1" s="3"/>
      <c r="Z1" s="3"/>
    </row>
    <row r="2" spans="1:26" x14ac:dyDescent="0.2">
      <c r="A2" s="72" t="s">
        <v>126</v>
      </c>
      <c r="B2" s="141"/>
      <c r="C2" s="951"/>
      <c r="D2" s="951"/>
      <c r="E2" s="951"/>
      <c r="F2" s="951"/>
      <c r="G2" s="951"/>
      <c r="H2" s="951"/>
      <c r="I2" s="951"/>
      <c r="J2" s="951"/>
      <c r="K2" s="951"/>
      <c r="L2" s="951"/>
      <c r="M2" s="951"/>
      <c r="N2" s="951"/>
      <c r="O2" s="951"/>
      <c r="P2" s="951"/>
      <c r="Q2" s="951"/>
      <c r="R2" s="951"/>
      <c r="S2" s="951"/>
      <c r="T2" s="71"/>
      <c r="U2" s="951"/>
      <c r="V2" s="951"/>
      <c r="W2" s="951"/>
      <c r="X2" s="3"/>
      <c r="Y2" s="3"/>
      <c r="Z2" s="3"/>
    </row>
    <row r="3" spans="1:26" x14ac:dyDescent="0.2">
      <c r="A3" s="77" t="s">
        <v>497</v>
      </c>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
    </row>
    <row r="5" spans="1:26" x14ac:dyDescent="0.2">
      <c r="A5" s="98" t="s">
        <v>498</v>
      </c>
      <c r="B5" s="81">
        <v>1</v>
      </c>
      <c r="C5" s="469">
        <v>42</v>
      </c>
      <c r="D5" s="487"/>
      <c r="E5" s="470">
        <v>28</v>
      </c>
      <c r="F5" s="471"/>
      <c r="G5" s="470">
        <v>70</v>
      </c>
      <c r="H5" s="471"/>
      <c r="I5" s="470">
        <v>53</v>
      </c>
      <c r="J5" s="471"/>
      <c r="K5" s="470">
        <v>44</v>
      </c>
      <c r="L5" s="487"/>
      <c r="M5" s="470">
        <v>28</v>
      </c>
      <c r="N5" s="487"/>
      <c r="O5" s="470">
        <v>48</v>
      </c>
      <c r="P5" s="487"/>
      <c r="Q5" s="470">
        <v>25</v>
      </c>
      <c r="R5" s="471"/>
      <c r="S5" s="470">
        <v>45</v>
      </c>
      <c r="T5" s="471"/>
      <c r="U5" s="469">
        <v>195</v>
      </c>
      <c r="V5" s="487"/>
      <c r="W5" s="470">
        <v>158</v>
      </c>
      <c r="X5" s="3"/>
      <c r="Y5" s="3"/>
    </row>
    <row r="6" spans="1:26" ht="27.75" x14ac:dyDescent="0.2">
      <c r="A6" s="491" t="s">
        <v>499</v>
      </c>
      <c r="B6" s="81">
        <v>2</v>
      </c>
      <c r="C6" s="94">
        <v>9</v>
      </c>
      <c r="D6" s="151"/>
      <c r="E6" s="95">
        <v>42</v>
      </c>
      <c r="F6" s="97"/>
      <c r="G6" s="95">
        <v>47</v>
      </c>
      <c r="H6" s="97"/>
      <c r="I6" s="95">
        <v>-16</v>
      </c>
      <c r="J6" s="97"/>
      <c r="K6" s="95">
        <v>-3</v>
      </c>
      <c r="L6" s="151"/>
      <c r="M6" s="95">
        <v>-17</v>
      </c>
      <c r="N6" s="151"/>
      <c r="O6" s="95">
        <v>18</v>
      </c>
      <c r="P6" s="151"/>
      <c r="Q6" s="95">
        <v>-92</v>
      </c>
      <c r="R6" s="97"/>
      <c r="S6" s="95">
        <v>6</v>
      </c>
      <c r="T6" s="97"/>
      <c r="U6" s="94">
        <v>11</v>
      </c>
      <c r="V6" s="151"/>
      <c r="W6" s="95">
        <v>-47</v>
      </c>
      <c r="X6" s="3"/>
      <c r="Y6" s="3"/>
    </row>
    <row r="7" spans="1:26" x14ac:dyDescent="0.2">
      <c r="B7" s="498"/>
      <c r="C7" s="264"/>
      <c r="D7" s="264"/>
      <c r="E7" s="263"/>
      <c r="F7" s="263"/>
      <c r="G7" s="263"/>
      <c r="H7" s="263"/>
      <c r="I7" s="263"/>
      <c r="J7" s="263"/>
      <c r="K7" s="263"/>
      <c r="L7" s="264"/>
      <c r="M7" s="263"/>
      <c r="N7" s="264"/>
      <c r="O7" s="263"/>
      <c r="P7" s="264"/>
      <c r="Q7" s="263"/>
      <c r="R7" s="263"/>
      <c r="S7" s="263"/>
      <c r="T7" s="263"/>
      <c r="U7" s="264"/>
      <c r="V7" s="264"/>
      <c r="W7" s="263"/>
      <c r="X7" s="3"/>
      <c r="Y7" s="3"/>
      <c r="Z7" s="3"/>
    </row>
    <row r="8" spans="1:26" x14ac:dyDescent="0.2">
      <c r="A8" s="77" t="s">
        <v>500</v>
      </c>
      <c r="D8" s="403"/>
      <c r="E8" s="404"/>
      <c r="F8" s="404"/>
      <c r="G8" s="404"/>
      <c r="H8" s="404"/>
      <c r="I8" s="404"/>
      <c r="J8" s="404"/>
      <c r="K8" s="404"/>
      <c r="L8" s="403"/>
      <c r="M8" s="404"/>
      <c r="O8" s="404"/>
      <c r="Q8" s="404"/>
      <c r="R8" s="404"/>
      <c r="S8" s="404"/>
      <c r="T8" s="404"/>
      <c r="U8" s="492"/>
      <c r="V8" s="403"/>
      <c r="W8" s="404"/>
      <c r="X8" s="3"/>
      <c r="Y8" s="3"/>
      <c r="Z8" s="3"/>
    </row>
    <row r="9" spans="1:26" x14ac:dyDescent="0.2">
      <c r="A9" s="275" t="s">
        <v>227</v>
      </c>
      <c r="D9" s="403"/>
      <c r="E9" s="404"/>
      <c r="F9" s="404"/>
      <c r="G9" s="404"/>
      <c r="H9" s="404"/>
      <c r="I9" s="404"/>
      <c r="J9" s="404"/>
      <c r="K9" s="404"/>
      <c r="L9" s="403"/>
      <c r="M9" s="404"/>
      <c r="O9" s="404"/>
      <c r="Q9" s="404"/>
      <c r="R9" s="404"/>
      <c r="S9" s="404"/>
      <c r="T9" s="404"/>
      <c r="U9" s="492"/>
      <c r="V9" s="403"/>
      <c r="W9" s="404"/>
      <c r="X9" s="3"/>
      <c r="Y9" s="3"/>
      <c r="Z9" s="3"/>
    </row>
    <row r="10" spans="1:26" x14ac:dyDescent="0.2">
      <c r="A10" s="114" t="s">
        <v>501</v>
      </c>
      <c r="B10" s="194">
        <v>3</v>
      </c>
      <c r="C10" s="82">
        <v>263</v>
      </c>
      <c r="D10" s="84"/>
      <c r="E10" s="83">
        <v>259</v>
      </c>
      <c r="F10" s="85"/>
      <c r="G10" s="83">
        <v>264</v>
      </c>
      <c r="H10" s="85"/>
      <c r="I10" s="83">
        <v>252</v>
      </c>
      <c r="J10" s="85"/>
      <c r="K10" s="83">
        <v>248</v>
      </c>
      <c r="L10" s="394"/>
      <c r="M10" s="83">
        <v>244</v>
      </c>
      <c r="O10" s="83">
        <v>234</v>
      </c>
      <c r="Q10" s="83">
        <v>218</v>
      </c>
      <c r="R10" s="85"/>
      <c r="S10" s="83">
        <v>209</v>
      </c>
      <c r="T10" s="85"/>
      <c r="U10" s="82">
        <v>1008</v>
      </c>
      <c r="V10" s="84"/>
      <c r="W10" s="83">
        <v>862</v>
      </c>
      <c r="X10" s="162"/>
      <c r="Y10" s="499"/>
      <c r="Z10" s="3"/>
    </row>
    <row r="11" spans="1:26" x14ac:dyDescent="0.2">
      <c r="A11" s="114" t="s">
        <v>502</v>
      </c>
      <c r="B11" s="194">
        <v>4</v>
      </c>
      <c r="C11" s="86">
        <v>11</v>
      </c>
      <c r="D11" s="88"/>
      <c r="E11" s="87">
        <v>24</v>
      </c>
      <c r="F11" s="89"/>
      <c r="G11" s="87">
        <v>23</v>
      </c>
      <c r="H11" s="89"/>
      <c r="I11" s="87">
        <v>22</v>
      </c>
      <c r="J11" s="89"/>
      <c r="K11" s="87">
        <v>23</v>
      </c>
      <c r="L11" s="489"/>
      <c r="M11" s="87">
        <v>15</v>
      </c>
      <c r="N11" s="500"/>
      <c r="O11" s="87">
        <v>0</v>
      </c>
      <c r="P11" s="500"/>
      <c r="Q11" s="87">
        <v>0</v>
      </c>
      <c r="R11" s="89"/>
      <c r="S11" s="87">
        <v>0</v>
      </c>
      <c r="T11" s="89"/>
      <c r="U11" s="86">
        <v>83</v>
      </c>
      <c r="V11" s="88"/>
      <c r="W11" s="87">
        <v>0</v>
      </c>
      <c r="X11" s="162"/>
      <c r="Y11" s="499"/>
      <c r="Z11" s="3"/>
    </row>
    <row r="12" spans="1:26" ht="18.75" x14ac:dyDescent="0.2">
      <c r="A12" s="114" t="s">
        <v>503</v>
      </c>
      <c r="B12" s="194">
        <v>5</v>
      </c>
      <c r="C12" s="260">
        <v>25</v>
      </c>
      <c r="D12" s="169"/>
      <c r="E12" s="187">
        <v>20</v>
      </c>
      <c r="F12" s="171"/>
      <c r="G12" s="187">
        <v>35</v>
      </c>
      <c r="H12" s="171"/>
      <c r="I12" s="187">
        <v>25</v>
      </c>
      <c r="J12" s="171"/>
      <c r="K12" s="187">
        <v>21</v>
      </c>
      <c r="L12" s="172"/>
      <c r="M12" s="187">
        <v>24</v>
      </c>
      <c r="N12" s="501"/>
      <c r="O12" s="187">
        <v>32</v>
      </c>
      <c r="P12" s="501"/>
      <c r="Q12" s="187">
        <v>25</v>
      </c>
      <c r="R12" s="171"/>
      <c r="S12" s="187">
        <v>33</v>
      </c>
      <c r="T12" s="171"/>
      <c r="U12" s="260">
        <v>105</v>
      </c>
      <c r="V12" s="169"/>
      <c r="W12" s="187">
        <v>115</v>
      </c>
      <c r="X12" s="162"/>
      <c r="Y12" s="3"/>
      <c r="Z12" s="3"/>
    </row>
    <row r="13" spans="1:26" x14ac:dyDescent="0.2">
      <c r="A13" s="275" t="s">
        <v>504</v>
      </c>
      <c r="B13" s="194">
        <v>6</v>
      </c>
      <c r="C13" s="188">
        <v>299</v>
      </c>
      <c r="D13" s="204"/>
      <c r="E13" s="189">
        <v>303</v>
      </c>
      <c r="F13" s="175"/>
      <c r="G13" s="189">
        <v>322</v>
      </c>
      <c r="H13" s="175"/>
      <c r="I13" s="189">
        <v>299</v>
      </c>
      <c r="J13" s="175"/>
      <c r="K13" s="189">
        <v>292</v>
      </c>
      <c r="L13" s="205"/>
      <c r="M13" s="189">
        <v>283</v>
      </c>
      <c r="N13" s="448"/>
      <c r="O13" s="189">
        <v>266</v>
      </c>
      <c r="P13" s="448"/>
      <c r="Q13" s="189">
        <v>243</v>
      </c>
      <c r="R13" s="175"/>
      <c r="S13" s="189">
        <v>242</v>
      </c>
      <c r="T13" s="175"/>
      <c r="U13" s="188">
        <v>1196</v>
      </c>
      <c r="V13" s="204"/>
      <c r="W13" s="189">
        <v>977</v>
      </c>
      <c r="X13" s="162"/>
      <c r="Y13" s="3"/>
      <c r="Z13" s="3"/>
    </row>
    <row r="14" spans="1:26" x14ac:dyDescent="0.2">
      <c r="A14" s="275" t="s">
        <v>505</v>
      </c>
      <c r="B14" s="141"/>
      <c r="C14" s="387"/>
      <c r="D14" s="387"/>
      <c r="E14" s="386"/>
      <c r="F14" s="386"/>
      <c r="G14" s="386"/>
      <c r="H14" s="386"/>
      <c r="I14" s="386"/>
      <c r="J14" s="386"/>
      <c r="K14" s="386"/>
      <c r="L14" s="401"/>
      <c r="M14" s="386"/>
      <c r="N14" s="401"/>
      <c r="O14" s="386"/>
      <c r="P14" s="401"/>
      <c r="Q14" s="386"/>
      <c r="R14" s="386"/>
      <c r="S14" s="386"/>
      <c r="T14" s="386"/>
      <c r="U14" s="387"/>
      <c r="V14" s="387"/>
      <c r="W14" s="386"/>
      <c r="X14" s="162"/>
      <c r="Y14" s="3"/>
      <c r="Z14" s="3"/>
    </row>
    <row r="15" spans="1:26" x14ac:dyDescent="0.2">
      <c r="A15" s="114" t="s">
        <v>506</v>
      </c>
      <c r="B15" s="194">
        <v>7</v>
      </c>
      <c r="C15" s="82">
        <v>173</v>
      </c>
      <c r="D15" s="84"/>
      <c r="E15" s="83">
        <v>173</v>
      </c>
      <c r="F15" s="85"/>
      <c r="G15" s="83">
        <v>159</v>
      </c>
      <c r="H15" s="85"/>
      <c r="I15" s="83">
        <v>163</v>
      </c>
      <c r="J15" s="85"/>
      <c r="K15" s="83">
        <v>164</v>
      </c>
      <c r="L15" s="394"/>
      <c r="M15" s="83">
        <v>163</v>
      </c>
      <c r="N15" s="394"/>
      <c r="O15" s="83">
        <v>141</v>
      </c>
      <c r="P15" s="394"/>
      <c r="Q15" s="83">
        <v>130</v>
      </c>
      <c r="R15" s="85"/>
      <c r="S15" s="83">
        <v>138</v>
      </c>
      <c r="T15" s="85"/>
      <c r="U15" s="82">
        <v>649</v>
      </c>
      <c r="V15" s="84"/>
      <c r="W15" s="83">
        <v>537</v>
      </c>
      <c r="X15" s="162"/>
      <c r="Y15" s="3"/>
      <c r="Z15" s="3"/>
    </row>
    <row r="16" spans="1:26" x14ac:dyDescent="0.2">
      <c r="A16" s="114" t="s">
        <v>507</v>
      </c>
      <c r="B16" s="194">
        <v>8</v>
      </c>
      <c r="C16" s="260">
        <v>61</v>
      </c>
      <c r="D16" s="169"/>
      <c r="E16" s="187">
        <v>61</v>
      </c>
      <c r="F16" s="171"/>
      <c r="G16" s="187">
        <v>71</v>
      </c>
      <c r="H16" s="171"/>
      <c r="I16" s="187">
        <v>68</v>
      </c>
      <c r="J16" s="171"/>
      <c r="K16" s="187">
        <v>66</v>
      </c>
      <c r="L16" s="502"/>
      <c r="M16" s="187">
        <v>52</v>
      </c>
      <c r="N16" s="502"/>
      <c r="O16" s="187">
        <v>52</v>
      </c>
      <c r="P16" s="502"/>
      <c r="Q16" s="187">
        <v>55</v>
      </c>
      <c r="R16" s="171"/>
      <c r="S16" s="187">
        <v>52</v>
      </c>
      <c r="T16" s="171"/>
      <c r="U16" s="260">
        <v>257</v>
      </c>
      <c r="V16" s="169"/>
      <c r="W16" s="187">
        <v>203</v>
      </c>
      <c r="X16" s="503"/>
      <c r="Y16" s="3"/>
      <c r="Z16" s="3"/>
    </row>
    <row r="17" spans="1:26" x14ac:dyDescent="0.2">
      <c r="A17" s="275" t="s">
        <v>508</v>
      </c>
      <c r="B17" s="194">
        <v>9</v>
      </c>
      <c r="C17" s="188">
        <v>234</v>
      </c>
      <c r="D17" s="204"/>
      <c r="E17" s="189">
        <v>234</v>
      </c>
      <c r="F17" s="175"/>
      <c r="G17" s="189">
        <v>230</v>
      </c>
      <c r="H17" s="175"/>
      <c r="I17" s="189">
        <v>231</v>
      </c>
      <c r="J17" s="175"/>
      <c r="K17" s="189">
        <v>230</v>
      </c>
      <c r="L17" s="205"/>
      <c r="M17" s="189">
        <v>215</v>
      </c>
      <c r="N17" s="205"/>
      <c r="O17" s="189">
        <v>193</v>
      </c>
      <c r="P17" s="205"/>
      <c r="Q17" s="189">
        <v>185</v>
      </c>
      <c r="R17" s="175"/>
      <c r="S17" s="189">
        <v>190</v>
      </c>
      <c r="T17" s="175"/>
      <c r="U17" s="188">
        <v>906</v>
      </c>
      <c r="V17" s="204"/>
      <c r="W17" s="189">
        <v>740</v>
      </c>
      <c r="X17" s="161"/>
      <c r="Y17" s="3"/>
      <c r="Z17" s="3"/>
    </row>
    <row r="18" spans="1:26" x14ac:dyDescent="0.2">
      <c r="A18" s="275" t="s">
        <v>509</v>
      </c>
      <c r="B18" s="194">
        <v>10</v>
      </c>
      <c r="C18" s="188">
        <v>65</v>
      </c>
      <c r="D18" s="204"/>
      <c r="E18" s="189">
        <v>69</v>
      </c>
      <c r="F18" s="175"/>
      <c r="G18" s="189">
        <v>92</v>
      </c>
      <c r="H18" s="175"/>
      <c r="I18" s="189">
        <v>68</v>
      </c>
      <c r="J18" s="175"/>
      <c r="K18" s="189">
        <v>62</v>
      </c>
      <c r="L18" s="205"/>
      <c r="M18" s="189">
        <v>68</v>
      </c>
      <c r="N18" s="205"/>
      <c r="O18" s="189">
        <v>73</v>
      </c>
      <c r="P18" s="205"/>
      <c r="Q18" s="189">
        <v>58</v>
      </c>
      <c r="R18" s="175"/>
      <c r="S18" s="189">
        <v>52</v>
      </c>
      <c r="T18" s="175"/>
      <c r="U18" s="188">
        <v>290</v>
      </c>
      <c r="V18" s="204"/>
      <c r="W18" s="189">
        <v>237</v>
      </c>
      <c r="X18" s="161"/>
      <c r="Y18" s="3"/>
      <c r="Z18" s="3"/>
    </row>
    <row r="19" spans="1:26" ht="18.75" x14ac:dyDescent="0.2">
      <c r="A19" s="493" t="s">
        <v>510</v>
      </c>
      <c r="B19" s="194">
        <v>11</v>
      </c>
      <c r="C19" s="176">
        <v>25</v>
      </c>
      <c r="D19" s="208"/>
      <c r="E19" s="177">
        <v>5</v>
      </c>
      <c r="F19" s="178"/>
      <c r="G19" s="177">
        <v>57</v>
      </c>
      <c r="H19" s="178"/>
      <c r="I19" s="177">
        <v>16</v>
      </c>
      <c r="J19" s="178"/>
      <c r="K19" s="177">
        <v>24</v>
      </c>
      <c r="L19" s="380"/>
      <c r="M19" s="177">
        <v>5</v>
      </c>
      <c r="N19" s="380"/>
      <c r="O19" s="177">
        <v>20</v>
      </c>
      <c r="P19" s="380"/>
      <c r="Q19" s="177">
        <v>3</v>
      </c>
      <c r="R19" s="178"/>
      <c r="S19" s="177">
        <v>20</v>
      </c>
      <c r="T19" s="178"/>
      <c r="U19" s="176">
        <v>102</v>
      </c>
      <c r="V19" s="208"/>
      <c r="W19" s="177">
        <v>56</v>
      </c>
      <c r="X19" s="162"/>
      <c r="Y19" s="3"/>
      <c r="Z19" s="3"/>
    </row>
    <row r="20" spans="1:26" x14ac:dyDescent="0.2">
      <c r="A20" s="114" t="s">
        <v>511</v>
      </c>
      <c r="B20" s="194">
        <v>12</v>
      </c>
      <c r="C20" s="260">
        <v>-23</v>
      </c>
      <c r="D20" s="169"/>
      <c r="E20" s="187">
        <v>-28</v>
      </c>
      <c r="F20" s="171"/>
      <c r="G20" s="187">
        <v>-39</v>
      </c>
      <c r="H20" s="171"/>
      <c r="I20" s="187">
        <v>-20</v>
      </c>
      <c r="J20" s="171"/>
      <c r="K20" s="187">
        <v>-19</v>
      </c>
      <c r="L20" s="172"/>
      <c r="M20" s="187">
        <v>-32</v>
      </c>
      <c r="N20" s="172"/>
      <c r="O20" s="187">
        <v>-21</v>
      </c>
      <c r="P20" s="172"/>
      <c r="Q20" s="187">
        <v>-15</v>
      </c>
      <c r="R20" s="171"/>
      <c r="S20" s="187">
        <v>-8</v>
      </c>
      <c r="T20" s="171"/>
      <c r="U20" s="260">
        <v>-110</v>
      </c>
      <c r="V20" s="169"/>
      <c r="W20" s="187">
        <v>-50</v>
      </c>
      <c r="X20" s="162"/>
      <c r="Y20" s="3"/>
      <c r="Z20" s="3"/>
    </row>
    <row r="21" spans="1:26" x14ac:dyDescent="0.2">
      <c r="A21" s="275" t="s">
        <v>512</v>
      </c>
      <c r="B21" s="194">
        <v>13</v>
      </c>
      <c r="C21" s="188">
        <v>67</v>
      </c>
      <c r="D21" s="204"/>
      <c r="E21" s="189">
        <v>46</v>
      </c>
      <c r="F21" s="175"/>
      <c r="G21" s="189">
        <v>110</v>
      </c>
      <c r="H21" s="175"/>
      <c r="I21" s="189">
        <v>64</v>
      </c>
      <c r="J21" s="175"/>
      <c r="K21" s="189">
        <v>67</v>
      </c>
      <c r="L21" s="205"/>
      <c r="M21" s="189">
        <v>41</v>
      </c>
      <c r="N21" s="205"/>
      <c r="O21" s="189">
        <v>72</v>
      </c>
      <c r="P21" s="205"/>
      <c r="Q21" s="189">
        <v>46</v>
      </c>
      <c r="R21" s="175"/>
      <c r="S21" s="189">
        <v>64</v>
      </c>
      <c r="T21" s="175"/>
      <c r="U21" s="188">
        <v>282</v>
      </c>
      <c r="V21" s="204"/>
      <c r="W21" s="189">
        <v>243</v>
      </c>
      <c r="X21" s="162"/>
      <c r="Y21" s="3"/>
      <c r="Z21" s="3"/>
    </row>
    <row r="22" spans="1:26" x14ac:dyDescent="0.2">
      <c r="A22" s="114" t="s">
        <v>513</v>
      </c>
      <c r="B22" s="194">
        <v>14</v>
      </c>
      <c r="C22" s="188">
        <v>0</v>
      </c>
      <c r="D22" s="204"/>
      <c r="E22" s="189">
        <v>0</v>
      </c>
      <c r="F22" s="175"/>
      <c r="G22" s="189">
        <v>3</v>
      </c>
      <c r="H22" s="175"/>
      <c r="I22" s="189">
        <v>7</v>
      </c>
      <c r="J22" s="175"/>
      <c r="K22" s="189">
        <v>4</v>
      </c>
      <c r="L22" s="205"/>
      <c r="M22" s="189">
        <v>1</v>
      </c>
      <c r="N22" s="205"/>
      <c r="O22" s="189">
        <v>4</v>
      </c>
      <c r="P22" s="205"/>
      <c r="Q22" s="189">
        <v>4</v>
      </c>
      <c r="R22" s="175"/>
      <c r="S22" s="189">
        <v>0</v>
      </c>
      <c r="T22" s="175"/>
      <c r="U22" s="188">
        <v>15</v>
      </c>
      <c r="V22" s="204"/>
      <c r="W22" s="189">
        <v>8</v>
      </c>
      <c r="X22" s="162"/>
      <c r="Y22" s="3"/>
      <c r="Z22" s="3"/>
    </row>
    <row r="23" spans="1:26" x14ac:dyDescent="0.2">
      <c r="A23" s="275" t="s">
        <v>514</v>
      </c>
      <c r="B23" s="194">
        <v>15</v>
      </c>
      <c r="C23" s="188">
        <v>67</v>
      </c>
      <c r="D23" s="204"/>
      <c r="E23" s="189">
        <v>46</v>
      </c>
      <c r="F23" s="175"/>
      <c r="G23" s="189">
        <v>113</v>
      </c>
      <c r="H23" s="175"/>
      <c r="I23" s="189">
        <v>71</v>
      </c>
      <c r="J23" s="175"/>
      <c r="K23" s="189">
        <v>71</v>
      </c>
      <c r="L23" s="205"/>
      <c r="M23" s="189">
        <v>42</v>
      </c>
      <c r="N23" s="205"/>
      <c r="O23" s="189">
        <v>76</v>
      </c>
      <c r="P23" s="205"/>
      <c r="Q23" s="189">
        <v>50</v>
      </c>
      <c r="R23" s="175"/>
      <c r="S23" s="189">
        <v>64</v>
      </c>
      <c r="T23" s="175"/>
      <c r="U23" s="188">
        <v>297</v>
      </c>
      <c r="V23" s="204"/>
      <c r="W23" s="189">
        <v>251</v>
      </c>
      <c r="X23" s="162"/>
      <c r="Y23" s="3"/>
      <c r="Z23" s="3"/>
    </row>
    <row r="24" spans="1:26" x14ac:dyDescent="0.2">
      <c r="A24" s="114" t="s">
        <v>515</v>
      </c>
      <c r="B24" s="194">
        <v>16</v>
      </c>
      <c r="C24" s="176">
        <v>14</v>
      </c>
      <c r="D24" s="208"/>
      <c r="E24" s="177">
        <v>5</v>
      </c>
      <c r="F24" s="178"/>
      <c r="G24" s="177">
        <v>16</v>
      </c>
      <c r="H24" s="178"/>
      <c r="I24" s="177">
        <v>3</v>
      </c>
      <c r="J24" s="178"/>
      <c r="K24" s="177">
        <v>11</v>
      </c>
      <c r="L24" s="380"/>
      <c r="M24" s="177">
        <v>5</v>
      </c>
      <c r="N24" s="380"/>
      <c r="O24" s="177">
        <v>15</v>
      </c>
      <c r="P24" s="380"/>
      <c r="Q24" s="177">
        <v>12</v>
      </c>
      <c r="R24" s="178"/>
      <c r="S24" s="177">
        <v>7</v>
      </c>
      <c r="T24" s="178"/>
      <c r="U24" s="176">
        <v>35</v>
      </c>
      <c r="V24" s="208"/>
      <c r="W24" s="177">
        <v>42</v>
      </c>
      <c r="X24" s="162"/>
      <c r="Y24" s="3"/>
      <c r="Z24" s="3"/>
    </row>
    <row r="25" spans="1:26" x14ac:dyDescent="0.2">
      <c r="A25" s="114" t="s">
        <v>453</v>
      </c>
      <c r="B25" s="194">
        <v>17</v>
      </c>
      <c r="C25" s="90">
        <v>11</v>
      </c>
      <c r="D25" s="92"/>
      <c r="E25" s="91">
        <v>13</v>
      </c>
      <c r="F25" s="93"/>
      <c r="G25" s="91">
        <v>27</v>
      </c>
      <c r="H25" s="93"/>
      <c r="I25" s="91">
        <v>15</v>
      </c>
      <c r="J25" s="93"/>
      <c r="K25" s="91">
        <v>16</v>
      </c>
      <c r="L25" s="504"/>
      <c r="M25" s="91">
        <v>9</v>
      </c>
      <c r="N25" s="504"/>
      <c r="O25" s="91">
        <v>13</v>
      </c>
      <c r="P25" s="504"/>
      <c r="Q25" s="91">
        <v>13</v>
      </c>
      <c r="R25" s="93"/>
      <c r="S25" s="91">
        <v>12</v>
      </c>
      <c r="T25" s="93"/>
      <c r="U25" s="90">
        <v>67</v>
      </c>
      <c r="V25" s="92"/>
      <c r="W25" s="91">
        <v>51</v>
      </c>
      <c r="X25" s="503"/>
      <c r="Y25" s="3"/>
      <c r="Z25" s="3"/>
    </row>
    <row r="26" spans="1:26" x14ac:dyDescent="0.2">
      <c r="A26" s="275" t="s">
        <v>498</v>
      </c>
      <c r="B26" s="194">
        <v>18</v>
      </c>
      <c r="C26" s="94">
        <v>42</v>
      </c>
      <c r="D26" s="151"/>
      <c r="E26" s="95">
        <v>28</v>
      </c>
      <c r="F26" s="97"/>
      <c r="G26" s="95">
        <v>70</v>
      </c>
      <c r="H26" s="97"/>
      <c r="I26" s="95">
        <v>53</v>
      </c>
      <c r="J26" s="97"/>
      <c r="K26" s="95">
        <v>44</v>
      </c>
      <c r="L26" s="151"/>
      <c r="M26" s="95">
        <v>28</v>
      </c>
      <c r="N26" s="151"/>
      <c r="O26" s="95">
        <v>48</v>
      </c>
      <c r="P26" s="151"/>
      <c r="Q26" s="95">
        <v>25</v>
      </c>
      <c r="R26" s="97"/>
      <c r="S26" s="95">
        <v>45</v>
      </c>
      <c r="T26" s="97"/>
      <c r="U26" s="94">
        <v>195</v>
      </c>
      <c r="V26" s="151"/>
      <c r="W26" s="95">
        <v>158</v>
      </c>
      <c r="X26" s="162"/>
      <c r="Y26" s="3"/>
      <c r="Z26" s="3"/>
    </row>
    <row r="27" spans="1:26" ht="18.75" x14ac:dyDescent="0.2">
      <c r="A27" s="114" t="s">
        <v>516</v>
      </c>
      <c r="C27" s="264"/>
      <c r="D27" s="264"/>
      <c r="E27" s="263"/>
      <c r="F27" s="263"/>
      <c r="G27" s="263"/>
      <c r="H27" s="263"/>
      <c r="I27" s="263"/>
      <c r="J27" s="263"/>
      <c r="K27" s="263"/>
      <c r="L27" s="505"/>
      <c r="M27" s="263"/>
      <c r="N27" s="505"/>
      <c r="O27" s="263"/>
      <c r="P27" s="505"/>
      <c r="Q27" s="263"/>
      <c r="R27" s="263"/>
      <c r="S27" s="263"/>
      <c r="T27" s="263"/>
      <c r="U27" s="264"/>
      <c r="V27" s="264"/>
      <c r="W27" s="263"/>
      <c r="X27" s="162"/>
      <c r="Y27" s="3"/>
      <c r="Z27" s="3"/>
    </row>
    <row r="28" spans="1:26" x14ac:dyDescent="0.2">
      <c r="A28" s="266" t="s">
        <v>263</v>
      </c>
      <c r="B28" s="194">
        <v>19</v>
      </c>
      <c r="C28" s="82">
        <v>-1</v>
      </c>
      <c r="D28" s="84"/>
      <c r="E28" s="83">
        <v>1</v>
      </c>
      <c r="F28" s="85"/>
      <c r="G28" s="83">
        <v>-6</v>
      </c>
      <c r="H28" s="85"/>
      <c r="I28" s="83">
        <v>-3</v>
      </c>
      <c r="J28" s="85"/>
      <c r="K28" s="83">
        <v>-31</v>
      </c>
      <c r="L28" s="394"/>
      <c r="M28" s="83">
        <v>-7</v>
      </c>
      <c r="N28" s="394"/>
      <c r="O28" s="83">
        <v>-8</v>
      </c>
      <c r="P28" s="394"/>
      <c r="Q28" s="83">
        <v>3</v>
      </c>
      <c r="R28" s="85"/>
      <c r="S28" s="83">
        <v>-17</v>
      </c>
      <c r="T28" s="85"/>
      <c r="U28" s="82">
        <v>-47</v>
      </c>
      <c r="V28" s="84"/>
      <c r="W28" s="83">
        <v>-22</v>
      </c>
      <c r="X28" s="162"/>
      <c r="Y28" s="3"/>
      <c r="Z28" s="3"/>
    </row>
    <row r="29" spans="1:26" x14ac:dyDescent="0.2">
      <c r="A29" s="266" t="s">
        <v>517</v>
      </c>
      <c r="B29" s="194">
        <v>20</v>
      </c>
      <c r="C29" s="86">
        <v>-26</v>
      </c>
      <c r="D29" s="88"/>
      <c r="E29" s="87">
        <v>-27</v>
      </c>
      <c r="F29" s="89"/>
      <c r="G29" s="87">
        <v>-12</v>
      </c>
      <c r="H29" s="89"/>
      <c r="I29" s="87">
        <v>-58</v>
      </c>
      <c r="J29" s="89"/>
      <c r="K29" s="87">
        <v>-11</v>
      </c>
      <c r="L29" s="489"/>
      <c r="M29" s="87">
        <v>-33</v>
      </c>
      <c r="N29" s="489"/>
      <c r="O29" s="87">
        <v>-26</v>
      </c>
      <c r="P29" s="489"/>
      <c r="Q29" s="87">
        <v>-117</v>
      </c>
      <c r="R29" s="89"/>
      <c r="S29" s="87">
        <v>-18</v>
      </c>
      <c r="T29" s="89"/>
      <c r="U29" s="86">
        <v>-114</v>
      </c>
      <c r="V29" s="88"/>
      <c r="W29" s="87">
        <v>-176</v>
      </c>
      <c r="X29" s="162"/>
      <c r="Y29" s="3"/>
      <c r="Z29" s="3"/>
    </row>
    <row r="30" spans="1:26" x14ac:dyDescent="0.2">
      <c r="A30" s="266" t="s">
        <v>268</v>
      </c>
      <c r="B30" s="194">
        <v>21</v>
      </c>
      <c r="C30" s="86">
        <v>-6</v>
      </c>
      <c r="D30" s="88"/>
      <c r="E30" s="87">
        <v>-6</v>
      </c>
      <c r="F30" s="89"/>
      <c r="G30" s="87">
        <v>-5</v>
      </c>
      <c r="H30" s="89"/>
      <c r="I30" s="87">
        <v>-8</v>
      </c>
      <c r="J30" s="89"/>
      <c r="K30" s="87">
        <v>-5</v>
      </c>
      <c r="L30" s="489"/>
      <c r="M30" s="87">
        <v>-5</v>
      </c>
      <c r="N30" s="489"/>
      <c r="O30" s="87">
        <v>-3</v>
      </c>
      <c r="P30" s="489"/>
      <c r="Q30" s="87">
        <v>-3</v>
      </c>
      <c r="R30" s="89"/>
      <c r="S30" s="87">
        <v>-4</v>
      </c>
      <c r="T30" s="89"/>
      <c r="U30" s="86">
        <v>-23</v>
      </c>
      <c r="V30" s="88"/>
      <c r="W30" s="87">
        <v>-14</v>
      </c>
      <c r="X30" s="162"/>
      <c r="Y30" s="3"/>
      <c r="Z30" s="3"/>
    </row>
    <row r="31" spans="1:26" x14ac:dyDescent="0.2">
      <c r="A31" s="266" t="s">
        <v>518</v>
      </c>
      <c r="B31" s="194">
        <v>22</v>
      </c>
      <c r="C31" s="90">
        <v>0</v>
      </c>
      <c r="D31" s="92"/>
      <c r="E31" s="91">
        <v>46</v>
      </c>
      <c r="F31" s="506"/>
      <c r="G31" s="91">
        <v>0</v>
      </c>
      <c r="H31" s="506"/>
      <c r="I31" s="91">
        <v>0</v>
      </c>
      <c r="J31" s="506"/>
      <c r="K31" s="91">
        <v>0</v>
      </c>
      <c r="L31" s="504"/>
      <c r="M31" s="91">
        <v>0</v>
      </c>
      <c r="N31" s="504"/>
      <c r="O31" s="91">
        <v>7</v>
      </c>
      <c r="P31" s="504"/>
      <c r="Q31" s="91">
        <v>0</v>
      </c>
      <c r="R31" s="93"/>
      <c r="S31" s="91">
        <v>0</v>
      </c>
      <c r="T31" s="93"/>
      <c r="U31" s="90">
        <v>0</v>
      </c>
      <c r="V31" s="92"/>
      <c r="W31" s="91">
        <v>7</v>
      </c>
      <c r="X31" s="503"/>
      <c r="Y31" s="3"/>
      <c r="Z31" s="3"/>
    </row>
    <row r="32" spans="1:26" x14ac:dyDescent="0.2">
      <c r="A32" s="275" t="s">
        <v>270</v>
      </c>
      <c r="B32" s="81">
        <v>23</v>
      </c>
      <c r="C32" s="94">
        <v>9</v>
      </c>
      <c r="D32" s="151"/>
      <c r="E32" s="95">
        <v>42</v>
      </c>
      <c r="F32" s="97"/>
      <c r="G32" s="95">
        <v>47</v>
      </c>
      <c r="H32" s="97"/>
      <c r="I32" s="95">
        <v>-16</v>
      </c>
      <c r="J32" s="97"/>
      <c r="K32" s="95">
        <v>-3</v>
      </c>
      <c r="L32" s="151"/>
      <c r="M32" s="95">
        <v>-17</v>
      </c>
      <c r="N32" s="151"/>
      <c r="O32" s="95">
        <v>18</v>
      </c>
      <c r="P32" s="151"/>
      <c r="Q32" s="95">
        <v>-92</v>
      </c>
      <c r="R32" s="97"/>
      <c r="S32" s="95">
        <v>6</v>
      </c>
      <c r="T32" s="97"/>
      <c r="U32" s="94">
        <v>11</v>
      </c>
      <c r="V32" s="151"/>
      <c r="W32" s="95">
        <v>-47</v>
      </c>
      <c r="X32" s="503"/>
      <c r="Y32" s="3"/>
      <c r="Z32" s="3"/>
    </row>
    <row r="33" spans="1:26" x14ac:dyDescent="0.2">
      <c r="A33" s="385" t="s">
        <v>519</v>
      </c>
      <c r="B33" s="81">
        <v>24</v>
      </c>
      <c r="C33" s="494">
        <v>24</v>
      </c>
      <c r="D33" s="273"/>
      <c r="E33" s="495">
        <v>23.9</v>
      </c>
      <c r="F33" s="274"/>
      <c r="G33" s="495">
        <v>24.2</v>
      </c>
      <c r="H33" s="274"/>
      <c r="I33" s="495">
        <v>23.8</v>
      </c>
      <c r="J33" s="274"/>
      <c r="K33" s="495">
        <v>24.1</v>
      </c>
      <c r="L33" s="507"/>
      <c r="M33" s="495">
        <v>24.3</v>
      </c>
      <c r="N33" s="507"/>
      <c r="O33" s="495">
        <v>24.3</v>
      </c>
      <c r="P33" s="507"/>
      <c r="Q33" s="495">
        <v>23.6</v>
      </c>
      <c r="R33" s="274"/>
      <c r="S33" s="495">
        <v>23.3</v>
      </c>
      <c r="T33" s="274"/>
      <c r="U33" s="494">
        <v>24.2</v>
      </c>
      <c r="V33" s="273"/>
      <c r="W33" s="495">
        <v>24.3</v>
      </c>
      <c r="X33" s="508"/>
      <c r="Y33" s="3"/>
      <c r="Z33" s="3"/>
    </row>
    <row r="34" spans="1:26" x14ac:dyDescent="0.2">
      <c r="A34" s="385" t="s">
        <v>520</v>
      </c>
      <c r="B34" s="81">
        <v>25</v>
      </c>
      <c r="C34" s="496">
        <v>21.6</v>
      </c>
      <c r="D34" s="88"/>
      <c r="E34" s="497">
        <v>21.8</v>
      </c>
      <c r="F34" s="89"/>
      <c r="G34" s="497">
        <v>21.8</v>
      </c>
      <c r="H34" s="89"/>
      <c r="I34" s="497">
        <v>20.3</v>
      </c>
      <c r="J34" s="89"/>
      <c r="K34" s="497">
        <v>19.8</v>
      </c>
      <c r="L34" s="489"/>
      <c r="M34" s="497">
        <v>20.6</v>
      </c>
      <c r="N34" s="489"/>
      <c r="O34" s="497">
        <v>23.4</v>
      </c>
      <c r="P34" s="489"/>
      <c r="Q34" s="497">
        <v>21.7</v>
      </c>
      <c r="R34" s="89"/>
      <c r="S34" s="497">
        <v>23.7</v>
      </c>
      <c r="T34" s="89"/>
      <c r="U34" s="496">
        <v>21.8</v>
      </c>
      <c r="V34" s="88"/>
      <c r="W34" s="497">
        <v>23.4</v>
      </c>
      <c r="X34" s="508"/>
      <c r="Y34" s="3"/>
      <c r="Z34" s="3"/>
    </row>
    <row r="35" spans="1:26" x14ac:dyDescent="0.2">
      <c r="A35" s="385"/>
      <c r="B35" s="141"/>
      <c r="C35" s="509"/>
      <c r="D35" s="509"/>
      <c r="E35" s="509"/>
      <c r="F35" s="509"/>
      <c r="G35" s="509"/>
      <c r="H35" s="509"/>
      <c r="I35" s="509"/>
      <c r="J35" s="509"/>
      <c r="K35" s="509"/>
      <c r="L35" s="509"/>
      <c r="M35" s="509"/>
      <c r="N35" s="509"/>
      <c r="O35" s="509"/>
      <c r="P35" s="509"/>
      <c r="Q35" s="509"/>
      <c r="R35" s="509"/>
      <c r="S35" s="509"/>
      <c r="T35" s="509"/>
      <c r="U35" s="509"/>
      <c r="V35" s="509"/>
      <c r="W35" s="510"/>
      <c r="X35" s="508"/>
      <c r="Y35" s="3"/>
      <c r="Z35" s="3"/>
    </row>
    <row r="36" spans="1:26" ht="33.75" customHeight="1" x14ac:dyDescent="0.2">
      <c r="A36" s="950" t="s">
        <v>521</v>
      </c>
      <c r="B36" s="997"/>
      <c r="C36" s="997"/>
      <c r="D36" s="997"/>
      <c r="E36" s="997"/>
      <c r="F36" s="997"/>
      <c r="G36" s="997"/>
      <c r="H36" s="997"/>
      <c r="I36" s="997"/>
      <c r="J36" s="997"/>
      <c r="K36" s="997"/>
      <c r="L36" s="997"/>
      <c r="M36" s="997"/>
      <c r="N36" s="997"/>
      <c r="O36" s="997"/>
      <c r="P36" s="997"/>
      <c r="Q36" s="997"/>
      <c r="R36" s="997"/>
      <c r="S36" s="997"/>
      <c r="T36" s="997"/>
      <c r="U36" s="997"/>
      <c r="V36" s="997"/>
      <c r="W36" s="997"/>
      <c r="X36" s="997"/>
      <c r="Y36" s="3"/>
      <c r="Z36" s="3"/>
    </row>
    <row r="37" spans="1:26" ht="12.75" customHeight="1" x14ac:dyDescent="0.2">
      <c r="A37" s="950" t="s">
        <v>522</v>
      </c>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3"/>
      <c r="Z37" s="3"/>
    </row>
    <row r="38" spans="1:26" ht="12.75" customHeight="1" x14ac:dyDescent="0.2">
      <c r="A38" s="950" t="s">
        <v>523</v>
      </c>
      <c r="B38" s="997"/>
      <c r="C38" s="997"/>
      <c r="D38" s="997"/>
      <c r="E38" s="997"/>
      <c r="F38" s="997"/>
      <c r="G38" s="997"/>
      <c r="H38" s="997"/>
      <c r="I38" s="997"/>
      <c r="J38" s="997"/>
      <c r="K38" s="997"/>
      <c r="L38" s="997"/>
      <c r="M38" s="997"/>
      <c r="N38" s="997"/>
      <c r="O38" s="997"/>
      <c r="P38" s="997"/>
      <c r="Q38" s="997"/>
      <c r="R38" s="997"/>
      <c r="S38" s="997"/>
      <c r="T38" s="997"/>
      <c r="U38" s="997"/>
      <c r="V38" s="997"/>
      <c r="W38" s="997"/>
      <c r="X38" s="997"/>
      <c r="Y38" s="3"/>
      <c r="Z38" s="3"/>
    </row>
  </sheetData>
  <mergeCells count="5">
    <mergeCell ref="C1:S2"/>
    <mergeCell ref="U1:W2"/>
    <mergeCell ref="A38:X38"/>
    <mergeCell ref="A37:X37"/>
    <mergeCell ref="A36:X36"/>
  </mergeCells>
  <pageMargins left="0.75" right="0.75" top="1" bottom="1" header="0.5" footer="0.5"/>
  <pageSetup scale="7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X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s>
  <sheetData>
    <row r="1" spans="1:24" x14ac:dyDescent="0.2">
      <c r="A1" s="77" t="s">
        <v>524</v>
      </c>
      <c r="B1" s="424"/>
      <c r="C1" s="951" t="s">
        <v>354</v>
      </c>
      <c r="D1" s="951"/>
      <c r="E1" s="951"/>
      <c r="F1" s="951"/>
      <c r="G1" s="951"/>
      <c r="H1" s="951"/>
      <c r="I1" s="951"/>
      <c r="J1" s="951"/>
      <c r="K1" s="951"/>
      <c r="L1" s="951"/>
      <c r="M1" s="951"/>
      <c r="N1" s="951"/>
      <c r="O1" s="951"/>
      <c r="P1" s="951"/>
      <c r="Q1" s="951"/>
      <c r="R1" s="951"/>
      <c r="S1" s="951"/>
      <c r="T1" s="424"/>
      <c r="U1" s="951" t="s">
        <v>125</v>
      </c>
      <c r="V1" s="951"/>
      <c r="W1" s="951"/>
      <c r="X1" s="3"/>
    </row>
    <row r="2" spans="1:24" x14ac:dyDescent="0.2">
      <c r="A2" s="101" t="s">
        <v>209</v>
      </c>
      <c r="B2" s="140"/>
      <c r="C2" s="951"/>
      <c r="D2" s="951"/>
      <c r="E2" s="951"/>
      <c r="F2" s="951"/>
      <c r="G2" s="951"/>
      <c r="H2" s="951"/>
      <c r="I2" s="951"/>
      <c r="J2" s="951"/>
      <c r="K2" s="951"/>
      <c r="L2" s="951"/>
      <c r="M2" s="951"/>
      <c r="N2" s="951"/>
      <c r="O2" s="951"/>
      <c r="P2" s="951"/>
      <c r="Q2" s="951"/>
      <c r="R2" s="951"/>
      <c r="S2" s="951"/>
      <c r="T2" s="71"/>
      <c r="U2" s="951"/>
      <c r="V2" s="951"/>
      <c r="W2" s="951"/>
      <c r="X2" s="3"/>
    </row>
    <row r="3" spans="1:24" x14ac:dyDescent="0.2">
      <c r="A3" s="15"/>
      <c r="B3" s="140"/>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
    </row>
    <row r="4" spans="1:24" x14ac:dyDescent="0.2">
      <c r="A4" s="15"/>
      <c r="B4" s="140"/>
      <c r="C4" s="140"/>
      <c r="D4" s="140"/>
      <c r="E4" s="140"/>
      <c r="F4" s="140"/>
      <c r="G4" s="140"/>
      <c r="H4" s="140"/>
      <c r="I4" s="140"/>
      <c r="J4" s="140"/>
      <c r="K4" s="140"/>
      <c r="L4" s="140"/>
      <c r="M4" s="140"/>
      <c r="N4" s="140"/>
      <c r="O4" s="140"/>
      <c r="P4" s="140"/>
      <c r="Q4" s="140"/>
      <c r="R4" s="140"/>
      <c r="S4" s="140"/>
      <c r="T4" s="140"/>
      <c r="U4" s="140"/>
      <c r="V4" s="140"/>
      <c r="W4" s="140"/>
      <c r="X4" s="3"/>
    </row>
    <row r="5" spans="1:24" x14ac:dyDescent="0.2">
      <c r="A5" s="77" t="s">
        <v>525</v>
      </c>
      <c r="B5" s="81">
        <v>1</v>
      </c>
      <c r="C5" s="82">
        <v>226770</v>
      </c>
      <c r="D5" s="84"/>
      <c r="E5" s="83">
        <v>226312</v>
      </c>
      <c r="F5" s="85"/>
      <c r="G5" s="83">
        <v>223112</v>
      </c>
      <c r="H5" s="85"/>
      <c r="I5" s="83">
        <v>219473</v>
      </c>
      <c r="J5" s="85"/>
      <c r="K5" s="83">
        <v>218077</v>
      </c>
      <c r="L5" s="511"/>
      <c r="M5" s="83">
        <v>217827</v>
      </c>
      <c r="N5" s="511"/>
      <c r="O5" s="83">
        <v>209647</v>
      </c>
      <c r="P5" s="511"/>
      <c r="Q5" s="83">
        <v>208244</v>
      </c>
      <c r="R5" s="85"/>
      <c r="S5" s="83">
        <v>193562</v>
      </c>
      <c r="T5" s="85"/>
      <c r="U5" s="82">
        <v>223112</v>
      </c>
      <c r="V5" s="84"/>
      <c r="W5" s="83">
        <v>209647</v>
      </c>
      <c r="X5" s="3"/>
    </row>
    <row r="6" spans="1:24" x14ac:dyDescent="0.2">
      <c r="B6" s="141"/>
      <c r="C6" s="129"/>
      <c r="D6" s="129"/>
      <c r="E6" s="107"/>
      <c r="F6" s="107"/>
      <c r="G6" s="107"/>
      <c r="H6" s="107"/>
      <c r="I6" s="107"/>
      <c r="J6" s="107"/>
      <c r="K6" s="107"/>
      <c r="L6" s="129"/>
      <c r="M6" s="107"/>
      <c r="N6" s="129"/>
      <c r="O6" s="107"/>
      <c r="P6" s="129"/>
      <c r="Q6" s="107"/>
      <c r="R6" s="107"/>
      <c r="S6" s="107"/>
      <c r="T6" s="107"/>
      <c r="U6" s="129"/>
      <c r="V6" s="129"/>
      <c r="W6" s="107"/>
      <c r="X6" s="3"/>
    </row>
    <row r="7" spans="1:24" x14ac:dyDescent="0.2">
      <c r="A7" s="363" t="s">
        <v>526</v>
      </c>
      <c r="B7" s="141"/>
      <c r="C7" s="403"/>
      <c r="D7" s="403"/>
      <c r="E7" s="404"/>
      <c r="F7" s="404"/>
      <c r="G7" s="404"/>
      <c r="H7" s="404"/>
      <c r="I7" s="404"/>
      <c r="J7" s="404"/>
      <c r="K7" s="404"/>
      <c r="L7" s="403"/>
      <c r="M7" s="404"/>
      <c r="N7" s="403"/>
      <c r="O7" s="404"/>
      <c r="P7" s="403"/>
      <c r="Q7" s="404"/>
      <c r="R7" s="404"/>
      <c r="S7" s="404"/>
      <c r="T7" s="404"/>
      <c r="U7" s="403"/>
      <c r="V7" s="403"/>
      <c r="W7" s="404"/>
      <c r="X7" s="3"/>
    </row>
    <row r="8" spans="1:24" x14ac:dyDescent="0.2">
      <c r="A8" s="114" t="s">
        <v>477</v>
      </c>
      <c r="B8" s="81">
        <v>2</v>
      </c>
      <c r="C8" s="82">
        <v>226312</v>
      </c>
      <c r="D8" s="84"/>
      <c r="E8" s="83">
        <v>223112</v>
      </c>
      <c r="F8" s="85"/>
      <c r="G8" s="83">
        <v>219473</v>
      </c>
      <c r="H8" s="85"/>
      <c r="I8" s="83">
        <v>218077</v>
      </c>
      <c r="J8" s="85"/>
      <c r="K8" s="83">
        <v>217827</v>
      </c>
      <c r="L8" s="511"/>
      <c r="M8" s="83">
        <v>209647</v>
      </c>
      <c r="N8" s="511"/>
      <c r="O8" s="83">
        <v>208244</v>
      </c>
      <c r="P8" s="511"/>
      <c r="Q8" s="83">
        <v>193562</v>
      </c>
      <c r="R8" s="85"/>
      <c r="S8" s="83">
        <v>184736</v>
      </c>
      <c r="T8" s="85"/>
      <c r="U8" s="82">
        <v>209647</v>
      </c>
      <c r="V8" s="84"/>
      <c r="W8" s="83">
        <v>183925</v>
      </c>
      <c r="X8" s="3"/>
    </row>
    <row r="9" spans="1:24" x14ac:dyDescent="0.2">
      <c r="A9" s="114" t="s">
        <v>478</v>
      </c>
      <c r="B9" s="81">
        <v>3</v>
      </c>
      <c r="C9" s="86">
        <v>5797</v>
      </c>
      <c r="D9" s="88"/>
      <c r="E9" s="87">
        <v>5579</v>
      </c>
      <c r="F9" s="89"/>
      <c r="G9" s="87">
        <v>7970</v>
      </c>
      <c r="H9" s="89"/>
      <c r="I9" s="87">
        <v>5977</v>
      </c>
      <c r="J9" s="89"/>
      <c r="K9" s="87">
        <v>4371</v>
      </c>
      <c r="L9" s="512"/>
      <c r="M9" s="87">
        <v>6322</v>
      </c>
      <c r="N9" s="512"/>
      <c r="O9" s="87">
        <v>6136</v>
      </c>
      <c r="P9" s="512"/>
      <c r="Q9" s="87">
        <v>8248</v>
      </c>
      <c r="R9" s="89"/>
      <c r="S9" s="87">
        <v>9176</v>
      </c>
      <c r="T9" s="89"/>
      <c r="U9" s="86">
        <v>24640</v>
      </c>
      <c r="V9" s="88"/>
      <c r="W9" s="87">
        <v>32317</v>
      </c>
      <c r="X9" s="3"/>
    </row>
    <row r="10" spans="1:24" x14ac:dyDescent="0.2">
      <c r="A10" s="114" t="s">
        <v>479</v>
      </c>
      <c r="B10" s="81">
        <v>4</v>
      </c>
      <c r="C10" s="86">
        <v>-6513</v>
      </c>
      <c r="D10" s="88"/>
      <c r="E10" s="87">
        <v>-4066</v>
      </c>
      <c r="F10" s="89"/>
      <c r="G10" s="87">
        <v>-4111</v>
      </c>
      <c r="H10" s="89"/>
      <c r="I10" s="87">
        <v>-2614</v>
      </c>
      <c r="J10" s="89"/>
      <c r="K10" s="87">
        <v>-2348</v>
      </c>
      <c r="L10" s="512"/>
      <c r="M10" s="87">
        <v>-3083</v>
      </c>
      <c r="N10" s="512"/>
      <c r="O10" s="87">
        <v>-2616</v>
      </c>
      <c r="P10" s="512"/>
      <c r="Q10" s="87">
        <v>-2499</v>
      </c>
      <c r="R10" s="89"/>
      <c r="S10" s="87">
        <v>-1926</v>
      </c>
      <c r="T10" s="89"/>
      <c r="U10" s="86">
        <v>-12156</v>
      </c>
      <c r="V10" s="88"/>
      <c r="W10" s="87">
        <v>-10859</v>
      </c>
      <c r="X10" s="3"/>
    </row>
    <row r="11" spans="1:24" x14ac:dyDescent="0.2">
      <c r="A11" s="114" t="s">
        <v>527</v>
      </c>
      <c r="B11" s="81">
        <v>5</v>
      </c>
      <c r="C11" s="86">
        <v>-1609</v>
      </c>
      <c r="D11" s="88"/>
      <c r="E11" s="87">
        <v>-1463</v>
      </c>
      <c r="F11" s="89"/>
      <c r="G11" s="87">
        <v>-1744</v>
      </c>
      <c r="H11" s="89"/>
      <c r="I11" s="87">
        <v>-1554</v>
      </c>
      <c r="J11" s="89"/>
      <c r="K11" s="87">
        <v>-1665</v>
      </c>
      <c r="L11" s="512"/>
      <c r="M11" s="87">
        <v>-1496</v>
      </c>
      <c r="N11" s="512"/>
      <c r="O11" s="87">
        <v>-1088</v>
      </c>
      <c r="P11" s="512"/>
      <c r="Q11" s="87">
        <v>-1035</v>
      </c>
      <c r="R11" s="89"/>
      <c r="S11" s="87">
        <v>-1574</v>
      </c>
      <c r="T11" s="89"/>
      <c r="U11" s="86">
        <v>-6459</v>
      </c>
      <c r="V11" s="88"/>
      <c r="W11" s="87">
        <v>-4556</v>
      </c>
      <c r="X11" s="3"/>
    </row>
    <row r="12" spans="1:24" x14ac:dyDescent="0.2">
      <c r="A12" s="114" t="s">
        <v>528</v>
      </c>
      <c r="B12" s="81">
        <v>6</v>
      </c>
      <c r="C12" s="260">
        <v>2783</v>
      </c>
      <c r="D12" s="169"/>
      <c r="E12" s="187">
        <v>3150</v>
      </c>
      <c r="F12" s="171"/>
      <c r="G12" s="187">
        <v>1524</v>
      </c>
      <c r="H12" s="171"/>
      <c r="I12" s="187">
        <v>-413</v>
      </c>
      <c r="J12" s="171"/>
      <c r="K12" s="187">
        <v>-108</v>
      </c>
      <c r="L12" s="513"/>
      <c r="M12" s="187">
        <v>6437</v>
      </c>
      <c r="N12" s="513"/>
      <c r="O12" s="187">
        <v>-1029</v>
      </c>
      <c r="P12" s="513"/>
      <c r="Q12" s="187">
        <v>9968</v>
      </c>
      <c r="R12" s="171"/>
      <c r="S12" s="187">
        <v>3150</v>
      </c>
      <c r="T12" s="171"/>
      <c r="U12" s="260">
        <v>7440</v>
      </c>
      <c r="V12" s="169"/>
      <c r="W12" s="187">
        <v>8820</v>
      </c>
      <c r="X12" s="3"/>
    </row>
    <row r="13" spans="1:24" x14ac:dyDescent="0.2">
      <c r="A13" s="114" t="s">
        <v>481</v>
      </c>
      <c r="B13" s="81">
        <v>7</v>
      </c>
      <c r="C13" s="188">
        <v>226770</v>
      </c>
      <c r="D13" s="204"/>
      <c r="E13" s="189">
        <v>226312</v>
      </c>
      <c r="F13" s="175"/>
      <c r="G13" s="189">
        <v>223112</v>
      </c>
      <c r="H13" s="175"/>
      <c r="I13" s="189">
        <v>219473</v>
      </c>
      <c r="J13" s="175"/>
      <c r="K13" s="189">
        <v>218077</v>
      </c>
      <c r="L13" s="514"/>
      <c r="M13" s="189">
        <v>217827</v>
      </c>
      <c r="N13" s="514"/>
      <c r="O13" s="189">
        <v>209647</v>
      </c>
      <c r="P13" s="514"/>
      <c r="Q13" s="189">
        <v>208244</v>
      </c>
      <c r="R13" s="175"/>
      <c r="S13" s="189">
        <v>193562</v>
      </c>
      <c r="T13" s="175"/>
      <c r="U13" s="188">
        <v>223112</v>
      </c>
      <c r="V13" s="204"/>
      <c r="W13" s="189">
        <v>209647</v>
      </c>
      <c r="X13" s="3"/>
    </row>
    <row r="14" spans="1:24" x14ac:dyDescent="0.2">
      <c r="B14" s="141"/>
      <c r="C14" s="387"/>
      <c r="D14" s="387"/>
      <c r="E14" s="386"/>
      <c r="F14" s="386"/>
      <c r="G14" s="386"/>
      <c r="H14" s="386"/>
      <c r="I14" s="386"/>
      <c r="J14" s="386"/>
      <c r="K14" s="386"/>
      <c r="L14" s="515"/>
      <c r="M14" s="386"/>
      <c r="N14" s="515"/>
      <c r="O14" s="386"/>
      <c r="P14" s="515"/>
      <c r="Q14" s="386"/>
      <c r="R14" s="386"/>
      <c r="S14" s="386"/>
      <c r="T14" s="386"/>
      <c r="U14" s="387"/>
      <c r="V14" s="387"/>
      <c r="W14" s="386"/>
      <c r="X14" s="3"/>
    </row>
    <row r="15" spans="1:24" x14ac:dyDescent="0.2">
      <c r="A15" s="101" t="s">
        <v>529</v>
      </c>
      <c r="B15" s="141"/>
      <c r="C15" s="403"/>
      <c r="D15" s="403"/>
      <c r="E15" s="404"/>
      <c r="F15" s="404"/>
      <c r="G15" s="404"/>
      <c r="H15" s="404"/>
      <c r="I15" s="404"/>
      <c r="J15" s="404"/>
      <c r="K15" s="404"/>
      <c r="L15" s="516"/>
      <c r="M15" s="404"/>
      <c r="N15" s="516"/>
      <c r="O15" s="404"/>
      <c r="P15" s="516"/>
      <c r="Q15" s="404"/>
      <c r="R15" s="404"/>
      <c r="S15" s="404"/>
      <c r="T15" s="404"/>
      <c r="U15" s="403"/>
      <c r="V15" s="403"/>
      <c r="W15" s="404"/>
      <c r="X15" s="3"/>
    </row>
    <row r="16" spans="1:24" x14ac:dyDescent="0.2">
      <c r="A16" s="114" t="s">
        <v>530</v>
      </c>
      <c r="B16" s="81">
        <v>8</v>
      </c>
      <c r="C16" s="82">
        <v>178548</v>
      </c>
      <c r="D16" s="84"/>
      <c r="E16" s="83">
        <v>176863</v>
      </c>
      <c r="F16" s="85"/>
      <c r="G16" s="83">
        <v>172606</v>
      </c>
      <c r="H16" s="85"/>
      <c r="I16" s="83">
        <v>171056</v>
      </c>
      <c r="J16" s="85"/>
      <c r="K16" s="83">
        <v>171659</v>
      </c>
      <c r="L16" s="511"/>
      <c r="M16" s="83">
        <v>164438</v>
      </c>
      <c r="N16" s="511"/>
      <c r="O16" s="83">
        <v>162886</v>
      </c>
      <c r="P16" s="511"/>
      <c r="Q16" s="83">
        <v>150062</v>
      </c>
      <c r="R16" s="85"/>
      <c r="S16" s="83">
        <v>146053</v>
      </c>
      <c r="T16" s="85"/>
      <c r="U16" s="82">
        <v>164438</v>
      </c>
      <c r="V16" s="84"/>
      <c r="W16" s="83">
        <v>147941</v>
      </c>
      <c r="X16" s="3"/>
    </row>
    <row r="17" spans="1:24" x14ac:dyDescent="0.2">
      <c r="A17" s="114" t="s">
        <v>478</v>
      </c>
      <c r="B17" s="81">
        <v>9</v>
      </c>
      <c r="C17" s="86">
        <v>7339</v>
      </c>
      <c r="D17" s="88"/>
      <c r="E17" s="87">
        <v>6992</v>
      </c>
      <c r="F17" s="89"/>
      <c r="G17" s="87">
        <v>9174</v>
      </c>
      <c r="H17" s="89"/>
      <c r="I17" s="87">
        <v>6157</v>
      </c>
      <c r="J17" s="89"/>
      <c r="K17" s="87">
        <v>4210</v>
      </c>
      <c r="L17" s="512"/>
      <c r="M17" s="87">
        <v>5044</v>
      </c>
      <c r="N17" s="512"/>
      <c r="O17" s="87">
        <v>7899</v>
      </c>
      <c r="P17" s="512"/>
      <c r="Q17" s="87">
        <v>10158</v>
      </c>
      <c r="R17" s="89"/>
      <c r="S17" s="87">
        <v>6758</v>
      </c>
      <c r="T17" s="89"/>
      <c r="U17" s="86">
        <v>24585</v>
      </c>
      <c r="V17" s="88"/>
      <c r="W17" s="87">
        <v>32983</v>
      </c>
      <c r="X17" s="3"/>
    </row>
    <row r="18" spans="1:24" x14ac:dyDescent="0.2">
      <c r="A18" s="80" t="s">
        <v>479</v>
      </c>
      <c r="B18" s="81">
        <v>10</v>
      </c>
      <c r="C18" s="86">
        <v>-6217</v>
      </c>
      <c r="D18" s="88"/>
      <c r="E18" s="87">
        <v>-4044</v>
      </c>
      <c r="F18" s="89"/>
      <c r="G18" s="87">
        <v>-3583</v>
      </c>
      <c r="H18" s="89"/>
      <c r="I18" s="87">
        <v>-2079</v>
      </c>
      <c r="J18" s="89"/>
      <c r="K18" s="87">
        <v>-2192</v>
      </c>
      <c r="L18" s="517"/>
      <c r="M18" s="87">
        <v>-2500</v>
      </c>
      <c r="N18" s="517"/>
      <c r="O18" s="87">
        <v>-2103</v>
      </c>
      <c r="P18" s="517"/>
      <c r="Q18" s="87">
        <v>-1320</v>
      </c>
      <c r="R18" s="89"/>
      <c r="S18" s="87">
        <v>-1774</v>
      </c>
      <c r="T18" s="89"/>
      <c r="U18" s="86">
        <v>-10354</v>
      </c>
      <c r="V18" s="88"/>
      <c r="W18" s="87">
        <v>-7813</v>
      </c>
      <c r="X18" s="3"/>
    </row>
    <row r="19" spans="1:24" x14ac:dyDescent="0.2">
      <c r="A19" s="114" t="s">
        <v>527</v>
      </c>
      <c r="B19" s="81">
        <v>11</v>
      </c>
      <c r="C19" s="86">
        <v>-3500</v>
      </c>
      <c r="D19" s="88"/>
      <c r="E19" s="87">
        <v>-2683</v>
      </c>
      <c r="F19" s="89"/>
      <c r="G19" s="87">
        <v>-2203</v>
      </c>
      <c r="H19" s="89"/>
      <c r="I19" s="87">
        <v>-2126</v>
      </c>
      <c r="J19" s="89"/>
      <c r="K19" s="87">
        <v>-1631</v>
      </c>
      <c r="L19" s="512"/>
      <c r="M19" s="87">
        <v>-1215</v>
      </c>
      <c r="N19" s="512"/>
      <c r="O19" s="87">
        <v>-2009</v>
      </c>
      <c r="P19" s="512"/>
      <c r="Q19" s="87">
        <v>-1775</v>
      </c>
      <c r="R19" s="89"/>
      <c r="S19" s="87">
        <v>-1901</v>
      </c>
      <c r="T19" s="89"/>
      <c r="U19" s="86">
        <v>-7175</v>
      </c>
      <c r="V19" s="88"/>
      <c r="W19" s="87">
        <v>-6861</v>
      </c>
      <c r="X19" s="3"/>
    </row>
    <row r="20" spans="1:24" x14ac:dyDescent="0.2">
      <c r="A20" s="114" t="s">
        <v>528</v>
      </c>
      <c r="B20" s="81">
        <v>12</v>
      </c>
      <c r="C20" s="260">
        <v>1704</v>
      </c>
      <c r="D20" s="169"/>
      <c r="E20" s="187">
        <v>1420</v>
      </c>
      <c r="F20" s="171"/>
      <c r="G20" s="187">
        <v>869</v>
      </c>
      <c r="H20" s="171"/>
      <c r="I20" s="187">
        <v>-402</v>
      </c>
      <c r="J20" s="171"/>
      <c r="K20" s="187">
        <v>-990</v>
      </c>
      <c r="L20" s="513"/>
      <c r="M20" s="187">
        <v>5892</v>
      </c>
      <c r="N20" s="513"/>
      <c r="O20" s="187">
        <v>-2235</v>
      </c>
      <c r="P20" s="513"/>
      <c r="Q20" s="187">
        <v>5761</v>
      </c>
      <c r="R20" s="171"/>
      <c r="S20" s="187">
        <v>926</v>
      </c>
      <c r="T20" s="171"/>
      <c r="U20" s="260">
        <v>5369</v>
      </c>
      <c r="V20" s="169"/>
      <c r="W20" s="187">
        <v>-1812</v>
      </c>
      <c r="X20" s="3"/>
    </row>
    <row r="21" spans="1:24" x14ac:dyDescent="0.2">
      <c r="A21" s="114" t="s">
        <v>531</v>
      </c>
      <c r="B21" s="81">
        <v>13</v>
      </c>
      <c r="C21" s="188">
        <v>177874</v>
      </c>
      <c r="D21" s="204"/>
      <c r="E21" s="189">
        <v>178548</v>
      </c>
      <c r="F21" s="175"/>
      <c r="G21" s="189">
        <v>176863</v>
      </c>
      <c r="H21" s="175"/>
      <c r="I21" s="189">
        <v>172606</v>
      </c>
      <c r="J21" s="175"/>
      <c r="K21" s="189">
        <v>171056</v>
      </c>
      <c r="L21" s="514"/>
      <c r="M21" s="189">
        <v>171659</v>
      </c>
      <c r="N21" s="514"/>
      <c r="O21" s="189">
        <v>164438</v>
      </c>
      <c r="P21" s="514"/>
      <c r="Q21" s="189">
        <v>162886</v>
      </c>
      <c r="R21" s="175"/>
      <c r="S21" s="189">
        <v>150062</v>
      </c>
      <c r="T21" s="175"/>
      <c r="U21" s="188">
        <v>176863</v>
      </c>
      <c r="V21" s="204"/>
      <c r="W21" s="189">
        <v>164438</v>
      </c>
      <c r="X21" s="3"/>
    </row>
    <row r="22" spans="1:24" x14ac:dyDescent="0.2">
      <c r="B22" s="141"/>
      <c r="C22" s="387"/>
      <c r="D22" s="354"/>
      <c r="E22" s="386"/>
      <c r="F22" s="352"/>
      <c r="G22" s="386"/>
      <c r="H22" s="352"/>
      <c r="I22" s="386"/>
      <c r="J22" s="352"/>
      <c r="K22" s="386"/>
      <c r="L22" s="518"/>
      <c r="M22" s="386"/>
      <c r="N22" s="518"/>
      <c r="O22" s="386"/>
      <c r="P22" s="518"/>
      <c r="Q22" s="386"/>
      <c r="R22" s="386"/>
      <c r="S22" s="386"/>
      <c r="T22" s="386"/>
      <c r="U22" s="387"/>
      <c r="V22" s="354"/>
      <c r="W22" s="386"/>
      <c r="X22" s="3"/>
    </row>
    <row r="23" spans="1:24" x14ac:dyDescent="0.2">
      <c r="A23" s="77" t="s">
        <v>532</v>
      </c>
      <c r="B23" s="141"/>
      <c r="C23" s="403"/>
      <c r="D23" s="358"/>
      <c r="E23" s="404"/>
      <c r="F23" s="356"/>
      <c r="G23" s="404"/>
      <c r="H23" s="356"/>
      <c r="I23" s="404"/>
      <c r="J23" s="356"/>
      <c r="K23" s="404"/>
      <c r="L23" s="519"/>
      <c r="M23" s="404"/>
      <c r="N23" s="519"/>
      <c r="O23" s="404"/>
      <c r="P23" s="519"/>
      <c r="Q23" s="404"/>
      <c r="R23" s="404"/>
      <c r="S23" s="404"/>
      <c r="T23" s="404"/>
      <c r="U23" s="403"/>
      <c r="V23" s="358"/>
      <c r="W23" s="404"/>
      <c r="X23" s="3"/>
    </row>
    <row r="24" spans="1:24" x14ac:dyDescent="0.2">
      <c r="A24" s="242" t="s">
        <v>533</v>
      </c>
      <c r="B24" s="81">
        <v>14</v>
      </c>
      <c r="C24" s="82">
        <v>3022</v>
      </c>
      <c r="D24" s="371"/>
      <c r="E24" s="83">
        <v>3545</v>
      </c>
      <c r="F24" s="331"/>
      <c r="G24" s="83">
        <v>5486</v>
      </c>
      <c r="H24" s="331"/>
      <c r="I24" s="83">
        <v>3221</v>
      </c>
      <c r="J24" s="331"/>
      <c r="K24" s="83">
        <v>2107</v>
      </c>
      <c r="L24" s="520"/>
      <c r="M24" s="83">
        <v>2295</v>
      </c>
      <c r="N24" s="520"/>
      <c r="O24" s="83">
        <v>3001</v>
      </c>
      <c r="P24" s="520"/>
      <c r="Q24" s="83">
        <v>3796</v>
      </c>
      <c r="R24" s="85"/>
      <c r="S24" s="83">
        <v>5697</v>
      </c>
      <c r="T24" s="85"/>
      <c r="U24" s="82">
        <v>13109</v>
      </c>
      <c r="V24" s="371"/>
      <c r="W24" s="83">
        <v>18168</v>
      </c>
      <c r="X24" s="3"/>
    </row>
    <row r="25" spans="1:24" x14ac:dyDescent="0.2">
      <c r="A25" s="242" t="s">
        <v>534</v>
      </c>
      <c r="B25" s="81">
        <v>15</v>
      </c>
      <c r="C25" s="86">
        <v>6003</v>
      </c>
      <c r="D25" s="521"/>
      <c r="E25" s="87">
        <v>5577</v>
      </c>
      <c r="F25" s="522"/>
      <c r="G25" s="87">
        <v>7267</v>
      </c>
      <c r="H25" s="522"/>
      <c r="I25" s="87">
        <v>4751</v>
      </c>
      <c r="J25" s="522"/>
      <c r="K25" s="87">
        <v>4724</v>
      </c>
      <c r="L25" s="523"/>
      <c r="M25" s="87">
        <v>5962</v>
      </c>
      <c r="N25" s="523"/>
      <c r="O25" s="87">
        <v>6863</v>
      </c>
      <c r="P25" s="523"/>
      <c r="Q25" s="87">
        <v>9490</v>
      </c>
      <c r="R25" s="89"/>
      <c r="S25" s="87">
        <v>6961</v>
      </c>
      <c r="T25" s="89"/>
      <c r="U25" s="86">
        <v>22704</v>
      </c>
      <c r="V25" s="521"/>
      <c r="W25" s="87">
        <v>30202</v>
      </c>
      <c r="X25" s="3"/>
    </row>
    <row r="26" spans="1:24" x14ac:dyDescent="0.2">
      <c r="A26" s="242" t="s">
        <v>535</v>
      </c>
      <c r="B26" s="81">
        <v>16</v>
      </c>
      <c r="C26" s="86">
        <v>20644</v>
      </c>
      <c r="D26" s="521"/>
      <c r="E26" s="87">
        <v>21389</v>
      </c>
      <c r="F26" s="522"/>
      <c r="G26" s="87">
        <v>20859</v>
      </c>
      <c r="H26" s="522"/>
      <c r="I26" s="87">
        <v>21497</v>
      </c>
      <c r="J26" s="522"/>
      <c r="K26" s="87">
        <v>21205</v>
      </c>
      <c r="L26" s="523"/>
      <c r="M26" s="87">
        <v>20829</v>
      </c>
      <c r="N26" s="523"/>
      <c r="O26" s="87">
        <v>21028</v>
      </c>
      <c r="P26" s="523"/>
      <c r="Q26" s="87">
        <v>21595</v>
      </c>
      <c r="R26" s="89"/>
      <c r="S26" s="87">
        <v>20783</v>
      </c>
      <c r="T26" s="89"/>
      <c r="U26" s="86">
        <v>20859</v>
      </c>
      <c r="V26" s="521"/>
      <c r="W26" s="87">
        <v>21028</v>
      </c>
      <c r="X26" s="3"/>
    </row>
    <row r="27" spans="1:24" x14ac:dyDescent="0.2">
      <c r="A27" s="242" t="s">
        <v>465</v>
      </c>
      <c r="B27" s="81">
        <v>17</v>
      </c>
      <c r="C27" s="86">
        <v>11524</v>
      </c>
      <c r="D27" s="88"/>
      <c r="E27" s="87">
        <v>11220</v>
      </c>
      <c r="F27" s="89"/>
      <c r="G27" s="87">
        <v>49771</v>
      </c>
      <c r="H27" s="89"/>
      <c r="I27" s="87">
        <v>48389</v>
      </c>
      <c r="J27" s="89"/>
      <c r="K27" s="87">
        <v>49854</v>
      </c>
      <c r="L27" s="512"/>
      <c r="M27" s="87">
        <v>50131</v>
      </c>
      <c r="N27" s="512"/>
      <c r="O27" s="87">
        <v>0</v>
      </c>
      <c r="P27" s="512"/>
      <c r="Q27" s="87">
        <v>0</v>
      </c>
      <c r="R27" s="89"/>
      <c r="S27" s="87">
        <v>0</v>
      </c>
      <c r="T27" s="89"/>
      <c r="U27" s="86">
        <v>49771</v>
      </c>
      <c r="V27" s="88"/>
      <c r="W27" s="87">
        <v>0</v>
      </c>
      <c r="X27" s="3"/>
    </row>
    <row r="28" spans="1:24" x14ac:dyDescent="0.2">
      <c r="A28" s="242"/>
      <c r="B28" s="141"/>
      <c r="C28" s="509"/>
      <c r="D28" s="510"/>
      <c r="E28" s="510"/>
      <c r="F28" s="510"/>
      <c r="G28" s="509"/>
      <c r="H28" s="510"/>
      <c r="I28" s="510"/>
      <c r="J28" s="510"/>
      <c r="K28" s="509"/>
      <c r="L28" s="510"/>
      <c r="M28" s="510"/>
      <c r="N28" s="510"/>
      <c r="O28" s="510"/>
      <c r="P28" s="510"/>
      <c r="Q28" s="510"/>
      <c r="R28" s="510"/>
      <c r="S28" s="510"/>
      <c r="T28" s="510"/>
      <c r="U28" s="510"/>
      <c r="V28" s="510"/>
      <c r="W28" s="510"/>
      <c r="X28" s="3"/>
    </row>
    <row r="29" spans="1:24" ht="17.25" customHeight="1" x14ac:dyDescent="0.2">
      <c r="A29" s="950" t="s">
        <v>536</v>
      </c>
      <c r="B29" s="997"/>
      <c r="C29" s="997"/>
      <c r="D29" s="997"/>
      <c r="E29" s="997"/>
      <c r="F29" s="997"/>
      <c r="G29" s="997"/>
      <c r="H29" s="997"/>
      <c r="I29" s="997"/>
      <c r="J29" s="997"/>
      <c r="K29" s="997"/>
      <c r="L29" s="997"/>
      <c r="M29" s="997"/>
      <c r="N29" s="997"/>
      <c r="O29" s="997"/>
      <c r="P29" s="997"/>
      <c r="Q29" s="997"/>
      <c r="R29" s="997"/>
      <c r="S29" s="997"/>
      <c r="T29" s="997"/>
      <c r="U29" s="997"/>
      <c r="V29" s="997"/>
      <c r="W29" s="997"/>
      <c r="X29" s="3"/>
    </row>
    <row r="30" spans="1:24" ht="25.5" customHeight="1" x14ac:dyDescent="0.2">
      <c r="A30" s="950" t="s">
        <v>537</v>
      </c>
      <c r="B30" s="997"/>
      <c r="C30" s="997"/>
      <c r="D30" s="997"/>
      <c r="E30" s="997"/>
      <c r="F30" s="997"/>
      <c r="G30" s="997"/>
      <c r="H30" s="997"/>
      <c r="I30" s="997"/>
      <c r="J30" s="997"/>
      <c r="K30" s="997"/>
      <c r="L30" s="997"/>
      <c r="M30" s="997"/>
      <c r="N30" s="997"/>
      <c r="O30" s="997"/>
      <c r="P30" s="997"/>
      <c r="Q30" s="997"/>
      <c r="R30" s="997"/>
      <c r="S30" s="997"/>
      <c r="T30" s="997"/>
      <c r="U30" s="997"/>
      <c r="V30" s="997"/>
      <c r="W30" s="997"/>
      <c r="X30" s="3"/>
    </row>
    <row r="31" spans="1:24" ht="17.25" customHeight="1" x14ac:dyDescent="0.2">
      <c r="A31" s="950" t="s">
        <v>538</v>
      </c>
      <c r="B31" s="997"/>
      <c r="C31" s="997"/>
      <c r="D31" s="997"/>
      <c r="E31" s="997"/>
      <c r="F31" s="997"/>
      <c r="G31" s="997"/>
      <c r="H31" s="997"/>
      <c r="I31" s="997"/>
      <c r="J31" s="997"/>
      <c r="K31" s="997"/>
      <c r="L31" s="997"/>
      <c r="M31" s="997"/>
      <c r="N31" s="997"/>
      <c r="O31" s="997"/>
      <c r="P31" s="997"/>
      <c r="Q31" s="997"/>
      <c r="R31" s="997"/>
      <c r="S31" s="997"/>
      <c r="T31" s="997"/>
      <c r="U31" s="997"/>
      <c r="V31" s="997"/>
      <c r="W31" s="997"/>
      <c r="X31" s="3"/>
    </row>
    <row r="32" spans="1:24" x14ac:dyDescent="0.2">
      <c r="A32" s="918"/>
      <c r="B32" s="918"/>
      <c r="C32" s="918"/>
      <c r="D32" s="918"/>
      <c r="E32" s="918"/>
      <c r="F32" s="918"/>
      <c r="G32" s="918"/>
      <c r="H32" s="918"/>
      <c r="I32" s="918"/>
      <c r="J32" s="918"/>
      <c r="K32" s="918"/>
      <c r="L32" s="918"/>
      <c r="M32" s="918"/>
      <c r="N32" s="918"/>
      <c r="O32" s="918"/>
      <c r="P32" s="918"/>
      <c r="Q32" s="918"/>
      <c r="R32" s="918"/>
      <c r="S32" s="918"/>
      <c r="T32" s="918"/>
      <c r="U32" s="918"/>
      <c r="V32" s="918"/>
      <c r="W32" s="918"/>
      <c r="X32" s="3"/>
    </row>
    <row r="33" spans="1:24" ht="12.75" customHeight="1" x14ac:dyDescent="0.2">
      <c r="A33" s="964"/>
      <c r="B33" s="1000"/>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3"/>
    </row>
    <row r="34" spans="1:24" ht="12.75" customHeight="1" x14ac:dyDescent="0.2">
      <c r="A34" s="964"/>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3"/>
    </row>
  </sheetData>
  <mergeCells count="8">
    <mergeCell ref="A34:W34"/>
    <mergeCell ref="A33:W33"/>
    <mergeCell ref="C1:S2"/>
    <mergeCell ref="A32:W32"/>
    <mergeCell ref="A29:W29"/>
    <mergeCell ref="A31:W31"/>
    <mergeCell ref="A30:W30"/>
    <mergeCell ref="U1:W2"/>
  </mergeCells>
  <pageMargins left="0.75" right="0.75" top="1" bottom="1" header="0.5" footer="0.5"/>
  <pageSetup scale="6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S66"/>
  <sheetViews>
    <sheetView showGridLines="0" showRuler="0" zoomScale="115" zoomScaleNormal="115" workbookViewId="0">
      <selection activeCell="K14" sqref="K14"/>
    </sheetView>
  </sheetViews>
  <sheetFormatPr defaultColWidth="13.7109375" defaultRowHeight="12.75" x14ac:dyDescent="0.2"/>
  <cols>
    <col min="1" max="1" width="5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425781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9.28515625" customWidth="1"/>
    <col min="27" max="27" width="7.85546875" customWidth="1"/>
    <col min="29" max="29" width="7.85546875" customWidth="1"/>
    <col min="31" max="31" width="7.85546875" customWidth="1"/>
    <col min="33" max="33" width="7.85546875" customWidth="1"/>
    <col min="35" max="35" width="7.7109375" customWidth="1"/>
    <col min="37" max="37" width="7.85546875" customWidth="1"/>
    <col min="39" max="39" width="8" customWidth="1"/>
    <col min="41" max="41" width="7.5703125" customWidth="1"/>
    <col min="43" max="43" width="7.5703125" customWidth="1"/>
    <col min="45" max="45" width="7.5703125" customWidth="1"/>
  </cols>
  <sheetData>
    <row r="1" spans="1:45" x14ac:dyDescent="0.2">
      <c r="A1" s="70" t="s">
        <v>539</v>
      </c>
      <c r="B1" s="367"/>
      <c r="C1" s="951" t="s">
        <v>354</v>
      </c>
      <c r="D1" s="951"/>
      <c r="E1" s="951"/>
      <c r="F1" s="951"/>
      <c r="G1" s="951"/>
      <c r="H1" s="951"/>
      <c r="I1" s="951"/>
      <c r="J1" s="951"/>
      <c r="K1" s="951"/>
      <c r="L1" s="951"/>
      <c r="M1" s="951"/>
      <c r="N1" s="951"/>
      <c r="O1" s="951"/>
      <c r="P1" s="951"/>
      <c r="Q1" s="951"/>
      <c r="R1" s="951"/>
      <c r="S1" s="951"/>
      <c r="T1" s="554"/>
      <c r="U1" s="951" t="s">
        <v>125</v>
      </c>
      <c r="V1" s="951"/>
      <c r="W1" s="951"/>
      <c r="X1" s="32"/>
      <c r="Y1" s="32"/>
      <c r="Z1" s="32"/>
      <c r="AA1" s="32"/>
      <c r="AB1" s="32"/>
      <c r="AC1" s="32"/>
      <c r="AD1" s="32"/>
      <c r="AE1" s="32"/>
      <c r="AF1" s="32"/>
      <c r="AG1" s="32"/>
      <c r="AH1" s="32"/>
      <c r="AI1" s="32"/>
      <c r="AJ1" s="32"/>
      <c r="AK1" s="32"/>
      <c r="AL1" s="32"/>
      <c r="AM1" s="32"/>
      <c r="AN1" s="32"/>
      <c r="AO1" s="952"/>
      <c r="AP1" s="952"/>
      <c r="AQ1" s="952"/>
      <c r="AR1" s="952"/>
      <c r="AS1" s="952"/>
    </row>
    <row r="2" spans="1:45" x14ac:dyDescent="0.2">
      <c r="A2" s="72" t="s">
        <v>209</v>
      </c>
      <c r="C2" s="951"/>
      <c r="D2" s="951"/>
      <c r="E2" s="951"/>
      <c r="F2" s="951"/>
      <c r="G2" s="951"/>
      <c r="H2" s="951"/>
      <c r="I2" s="951"/>
      <c r="J2" s="951"/>
      <c r="K2" s="951"/>
      <c r="L2" s="951"/>
      <c r="M2" s="951"/>
      <c r="N2" s="951"/>
      <c r="O2" s="951"/>
      <c r="P2" s="951"/>
      <c r="Q2" s="951"/>
      <c r="R2" s="951"/>
      <c r="S2" s="951"/>
      <c r="T2" s="71"/>
      <c r="U2" s="951"/>
      <c r="V2" s="951"/>
      <c r="W2" s="951"/>
      <c r="X2" s="32"/>
      <c r="Y2" s="32"/>
      <c r="Z2" s="32"/>
      <c r="AA2" s="32"/>
      <c r="AB2" s="32"/>
      <c r="AC2" s="32"/>
      <c r="AD2" s="32"/>
      <c r="AE2" s="32"/>
      <c r="AF2" s="32"/>
      <c r="AG2" s="32"/>
      <c r="AH2" s="32"/>
      <c r="AI2" s="32"/>
      <c r="AJ2" s="32"/>
      <c r="AK2" s="32"/>
      <c r="AL2" s="32"/>
      <c r="AM2" s="32"/>
      <c r="AN2" s="72"/>
      <c r="AO2" s="952"/>
      <c r="AP2" s="952"/>
      <c r="AQ2" s="952"/>
      <c r="AR2" s="952"/>
      <c r="AS2" s="952"/>
    </row>
    <row r="3" spans="1:45" x14ac:dyDescent="0.2">
      <c r="A3" s="327" t="s">
        <v>540</v>
      </c>
      <c r="B3" s="368"/>
      <c r="C3" s="325" t="s">
        <v>127</v>
      </c>
      <c r="D3" s="325"/>
      <c r="E3" s="325" t="s">
        <v>128</v>
      </c>
      <c r="F3" s="325"/>
      <c r="G3" s="325" t="s">
        <v>129</v>
      </c>
      <c r="H3" s="325"/>
      <c r="I3" s="325" t="s">
        <v>130</v>
      </c>
      <c r="J3" s="325"/>
      <c r="K3" s="325" t="s">
        <v>131</v>
      </c>
      <c r="L3" s="325"/>
      <c r="M3" s="325" t="s">
        <v>132</v>
      </c>
      <c r="N3" s="325"/>
      <c r="O3" s="325" t="s">
        <v>133</v>
      </c>
      <c r="P3" s="325"/>
      <c r="Q3" s="325" t="s">
        <v>134</v>
      </c>
      <c r="R3" s="325"/>
      <c r="S3" s="325" t="s">
        <v>135</v>
      </c>
      <c r="T3" s="325"/>
      <c r="U3" s="326">
        <v>2023</v>
      </c>
      <c r="V3" s="325"/>
      <c r="W3" s="326">
        <v>2022</v>
      </c>
      <c r="X3" s="21"/>
      <c r="Y3" s="280"/>
      <c r="Z3" s="280"/>
      <c r="AA3" s="280"/>
      <c r="AB3" s="280"/>
      <c r="AC3" s="280"/>
      <c r="AD3" s="280"/>
      <c r="AE3" s="280"/>
      <c r="AF3" s="341"/>
      <c r="AG3" s="280"/>
      <c r="AH3" s="280"/>
      <c r="AI3" s="280"/>
      <c r="AJ3" s="280"/>
      <c r="AK3" s="280"/>
      <c r="AL3" s="341"/>
      <c r="AM3" s="280"/>
      <c r="AN3" s="280"/>
      <c r="AO3" s="280"/>
      <c r="AP3" s="341"/>
      <c r="AQ3" s="341"/>
      <c r="AR3" s="555"/>
      <c r="AS3" s="341"/>
    </row>
    <row r="4" spans="1:45" x14ac:dyDescent="0.2">
      <c r="A4" s="524" t="s">
        <v>210</v>
      </c>
      <c r="B4" s="556"/>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341"/>
      <c r="AO4" s="21"/>
      <c r="AP4" s="341"/>
      <c r="AQ4" s="341"/>
      <c r="AR4" s="341"/>
      <c r="AS4" s="341"/>
    </row>
    <row r="5" spans="1:45" x14ac:dyDescent="0.2">
      <c r="A5" s="359" t="s">
        <v>211</v>
      </c>
      <c r="B5" s="167">
        <v>1</v>
      </c>
      <c r="C5" s="329">
        <v>2190</v>
      </c>
      <c r="D5" s="371"/>
      <c r="E5" s="330">
        <v>2133</v>
      </c>
      <c r="F5" s="331"/>
      <c r="G5" s="330">
        <v>2102</v>
      </c>
      <c r="H5" s="331"/>
      <c r="I5" s="330">
        <v>2020</v>
      </c>
      <c r="J5" s="331"/>
      <c r="K5" s="330">
        <v>1997</v>
      </c>
      <c r="L5" s="557"/>
      <c r="M5" s="330">
        <v>2046</v>
      </c>
      <c r="N5" s="557"/>
      <c r="O5" s="330">
        <v>2079</v>
      </c>
      <c r="P5" s="557"/>
      <c r="Q5" s="330">
        <v>2048</v>
      </c>
      <c r="R5" s="331"/>
      <c r="S5" s="330">
        <v>2036</v>
      </c>
      <c r="T5" s="331"/>
      <c r="U5" s="329">
        <v>8165</v>
      </c>
      <c r="V5" s="371"/>
      <c r="W5" s="330">
        <v>8111</v>
      </c>
      <c r="X5" s="21"/>
      <c r="Y5" s="558"/>
      <c r="Z5" s="558"/>
      <c r="AA5" s="558"/>
      <c r="AB5" s="558"/>
      <c r="AC5" s="558"/>
      <c r="AD5" s="558"/>
      <c r="AE5" s="558"/>
      <c r="AF5" s="558"/>
      <c r="AG5" s="558"/>
      <c r="AH5" s="558"/>
      <c r="AI5" s="558"/>
      <c r="AJ5" s="558"/>
      <c r="AK5" s="558"/>
      <c r="AL5" s="558"/>
      <c r="AM5" s="558"/>
      <c r="AN5" s="558"/>
      <c r="AO5" s="558"/>
      <c r="AP5" s="558"/>
      <c r="AQ5" s="558"/>
      <c r="AR5" s="555"/>
      <c r="AS5" s="558"/>
    </row>
    <row r="6" spans="1:45" x14ac:dyDescent="0.2">
      <c r="A6" s="359" t="s">
        <v>212</v>
      </c>
      <c r="B6" s="167">
        <v>2</v>
      </c>
      <c r="C6" s="333">
        <v>-1766</v>
      </c>
      <c r="D6" s="559"/>
      <c r="E6" s="334">
        <v>-1819</v>
      </c>
      <c r="F6" s="335"/>
      <c r="G6" s="334">
        <v>-1837</v>
      </c>
      <c r="H6" s="335"/>
      <c r="I6" s="334">
        <v>-1671</v>
      </c>
      <c r="J6" s="335"/>
      <c r="K6" s="334">
        <v>-1613</v>
      </c>
      <c r="L6" s="373"/>
      <c r="M6" s="334">
        <v>-1734</v>
      </c>
      <c r="N6" s="373"/>
      <c r="O6" s="334">
        <v>-1700</v>
      </c>
      <c r="P6" s="373"/>
      <c r="Q6" s="334">
        <v>-1736</v>
      </c>
      <c r="R6" s="335"/>
      <c r="S6" s="334">
        <v>-1711</v>
      </c>
      <c r="T6" s="335"/>
      <c r="U6" s="333">
        <v>-6855</v>
      </c>
      <c r="V6" s="559"/>
      <c r="W6" s="334">
        <v>-6920</v>
      </c>
      <c r="X6" s="21"/>
      <c r="Y6" s="558"/>
      <c r="Z6" s="558"/>
      <c r="AA6" s="558"/>
      <c r="AB6" s="558"/>
      <c r="AC6" s="558"/>
      <c r="AD6" s="558"/>
      <c r="AE6" s="558"/>
      <c r="AF6" s="558"/>
      <c r="AG6" s="558"/>
      <c r="AH6" s="558"/>
      <c r="AI6" s="558"/>
      <c r="AJ6" s="558"/>
      <c r="AK6" s="558"/>
      <c r="AL6" s="558"/>
      <c r="AM6" s="558"/>
      <c r="AN6" s="558"/>
      <c r="AO6" s="558"/>
      <c r="AP6" s="558"/>
      <c r="AQ6" s="558"/>
      <c r="AR6" s="555"/>
      <c r="AS6" s="558"/>
    </row>
    <row r="7" spans="1:45" x14ac:dyDescent="0.2">
      <c r="A7" s="359" t="s">
        <v>213</v>
      </c>
      <c r="B7" s="167">
        <v>3</v>
      </c>
      <c r="C7" s="337">
        <v>-40</v>
      </c>
      <c r="D7" s="560"/>
      <c r="E7" s="338">
        <v>-1</v>
      </c>
      <c r="F7" s="339"/>
      <c r="G7" s="338">
        <v>-40</v>
      </c>
      <c r="H7" s="339"/>
      <c r="I7" s="338">
        <v>-51</v>
      </c>
      <c r="J7" s="339"/>
      <c r="K7" s="338">
        <v>-26</v>
      </c>
      <c r="L7" s="375"/>
      <c r="M7" s="338">
        <v>-47</v>
      </c>
      <c r="N7" s="375"/>
      <c r="O7" s="338">
        <v>-73</v>
      </c>
      <c r="P7" s="375"/>
      <c r="Q7" s="338">
        <v>-106</v>
      </c>
      <c r="R7" s="339"/>
      <c r="S7" s="338">
        <v>-62</v>
      </c>
      <c r="T7" s="339"/>
      <c r="U7" s="337">
        <v>-164</v>
      </c>
      <c r="V7" s="560"/>
      <c r="W7" s="338">
        <v>-262</v>
      </c>
      <c r="X7" s="21"/>
      <c r="Y7" s="558"/>
      <c r="Z7" s="558"/>
      <c r="AA7" s="558"/>
      <c r="AB7" s="558"/>
      <c r="AC7" s="558"/>
      <c r="AD7" s="558"/>
      <c r="AE7" s="558"/>
      <c r="AF7" s="558"/>
      <c r="AG7" s="558"/>
      <c r="AH7" s="558"/>
      <c r="AI7" s="558"/>
      <c r="AJ7" s="558"/>
      <c r="AK7" s="558"/>
      <c r="AL7" s="558"/>
      <c r="AM7" s="558"/>
      <c r="AN7" s="558"/>
      <c r="AO7" s="558"/>
      <c r="AP7" s="558"/>
      <c r="AQ7" s="558"/>
      <c r="AR7" s="555"/>
      <c r="AS7" s="558"/>
    </row>
    <row r="8" spans="1:45" x14ac:dyDescent="0.2">
      <c r="A8" s="524" t="s">
        <v>214</v>
      </c>
      <c r="B8" s="167">
        <v>4</v>
      </c>
      <c r="C8" s="342">
        <v>384</v>
      </c>
      <c r="D8" s="345"/>
      <c r="E8" s="343">
        <v>313</v>
      </c>
      <c r="F8" s="344"/>
      <c r="G8" s="343">
        <v>225</v>
      </c>
      <c r="H8" s="344"/>
      <c r="I8" s="343">
        <v>298</v>
      </c>
      <c r="J8" s="344"/>
      <c r="K8" s="343">
        <v>358</v>
      </c>
      <c r="L8" s="376"/>
      <c r="M8" s="343">
        <v>265</v>
      </c>
      <c r="N8" s="376"/>
      <c r="O8" s="343">
        <v>306</v>
      </c>
      <c r="P8" s="376"/>
      <c r="Q8" s="343">
        <v>206</v>
      </c>
      <c r="R8" s="344"/>
      <c r="S8" s="343">
        <v>263</v>
      </c>
      <c r="T8" s="344"/>
      <c r="U8" s="342">
        <v>1146</v>
      </c>
      <c r="V8" s="345"/>
      <c r="W8" s="343">
        <v>929</v>
      </c>
      <c r="X8" s="21"/>
      <c r="Y8" s="558"/>
      <c r="Z8" s="558"/>
      <c r="AA8" s="558"/>
      <c r="AB8" s="558"/>
      <c r="AC8" s="558"/>
      <c r="AD8" s="558"/>
      <c r="AE8" s="558"/>
      <c r="AF8" s="558"/>
      <c r="AG8" s="558"/>
      <c r="AH8" s="558"/>
      <c r="AI8" s="558"/>
      <c r="AJ8" s="558"/>
      <c r="AK8" s="558"/>
      <c r="AL8" s="558"/>
      <c r="AM8" s="558"/>
      <c r="AN8" s="558"/>
      <c r="AO8" s="558"/>
      <c r="AP8" s="558"/>
      <c r="AQ8" s="558"/>
      <c r="AR8" s="555"/>
      <c r="AS8" s="558"/>
    </row>
    <row r="9" spans="1:45" x14ac:dyDescent="0.2">
      <c r="A9" s="524" t="s">
        <v>215</v>
      </c>
      <c r="B9" s="368"/>
      <c r="C9" s="354"/>
      <c r="D9" s="354"/>
      <c r="E9" s="352"/>
      <c r="F9" s="352"/>
      <c r="G9" s="352"/>
      <c r="H9" s="352"/>
      <c r="I9" s="352"/>
      <c r="J9" s="352"/>
      <c r="K9" s="352"/>
      <c r="L9" s="353"/>
      <c r="M9" s="352"/>
      <c r="N9" s="353"/>
      <c r="O9" s="352"/>
      <c r="P9" s="353"/>
      <c r="Q9" s="352"/>
      <c r="R9" s="352"/>
      <c r="S9" s="352"/>
      <c r="T9" s="352"/>
      <c r="U9" s="354"/>
      <c r="V9" s="354"/>
      <c r="W9" s="352"/>
      <c r="X9" s="21"/>
      <c r="Y9" s="558"/>
      <c r="Z9" s="558"/>
      <c r="AA9" s="558"/>
      <c r="AB9" s="558"/>
      <c r="AC9" s="558"/>
      <c r="AD9" s="558"/>
      <c r="AE9" s="558"/>
      <c r="AF9" s="558"/>
      <c r="AG9" s="558"/>
      <c r="AH9" s="558"/>
      <c r="AI9" s="558"/>
      <c r="AJ9" s="558"/>
      <c r="AK9" s="558"/>
      <c r="AL9" s="558"/>
      <c r="AM9" s="558"/>
      <c r="AN9" s="558"/>
      <c r="AO9" s="558"/>
      <c r="AP9" s="558"/>
      <c r="AQ9" s="558"/>
      <c r="AR9" s="555"/>
      <c r="AS9" s="558"/>
    </row>
    <row r="10" spans="1:45" x14ac:dyDescent="0.2">
      <c r="A10" s="525" t="s">
        <v>541</v>
      </c>
      <c r="B10" s="167">
        <v>5</v>
      </c>
      <c r="C10" s="82">
        <v>939</v>
      </c>
      <c r="D10" s="84"/>
      <c r="E10" s="83">
        <v>-1006</v>
      </c>
      <c r="F10" s="85"/>
      <c r="G10" s="83">
        <v>7865</v>
      </c>
      <c r="H10" s="85"/>
      <c r="I10" s="83">
        <v>-3636</v>
      </c>
      <c r="J10" s="85"/>
      <c r="K10" s="83">
        <v>415</v>
      </c>
      <c r="L10" s="460"/>
      <c r="M10" s="83">
        <v>2870</v>
      </c>
      <c r="N10" s="460"/>
      <c r="O10" s="83">
        <v>297</v>
      </c>
      <c r="P10" s="460"/>
      <c r="Q10" s="83">
        <v>947</v>
      </c>
      <c r="R10" s="85"/>
      <c r="S10" s="83">
        <v>-5558</v>
      </c>
      <c r="T10" s="85"/>
      <c r="U10" s="82">
        <v>7514</v>
      </c>
      <c r="V10" s="84"/>
      <c r="W10" s="83">
        <v>-10698</v>
      </c>
      <c r="X10" s="21"/>
      <c r="Y10" s="558"/>
      <c r="Z10" s="558"/>
      <c r="AA10" s="558"/>
      <c r="AB10" s="558"/>
      <c r="AC10" s="558"/>
      <c r="AD10" s="558"/>
      <c r="AE10" s="558"/>
      <c r="AF10" s="558"/>
      <c r="AG10" s="558"/>
      <c r="AH10" s="558"/>
      <c r="AI10" s="558"/>
      <c r="AJ10" s="558"/>
      <c r="AK10" s="558"/>
      <c r="AL10" s="558"/>
      <c r="AM10" s="558"/>
      <c r="AN10" s="558"/>
      <c r="AO10" s="558"/>
      <c r="AP10" s="558"/>
      <c r="AQ10" s="558"/>
      <c r="AR10" s="555"/>
      <c r="AS10" s="558"/>
    </row>
    <row r="11" spans="1:45" ht="18" x14ac:dyDescent="0.2">
      <c r="A11" s="525" t="s">
        <v>542</v>
      </c>
      <c r="B11" s="81">
        <v>6</v>
      </c>
      <c r="C11" s="86">
        <v>-720</v>
      </c>
      <c r="D11" s="88"/>
      <c r="E11" s="87">
        <v>1356</v>
      </c>
      <c r="F11" s="89"/>
      <c r="G11" s="87">
        <v>-7546</v>
      </c>
      <c r="H11" s="89"/>
      <c r="I11" s="87">
        <v>4082</v>
      </c>
      <c r="J11" s="89"/>
      <c r="K11" s="87">
        <v>-318</v>
      </c>
      <c r="L11" s="420"/>
      <c r="M11" s="87">
        <v>-2633</v>
      </c>
      <c r="N11" s="420"/>
      <c r="O11" s="87">
        <v>-64</v>
      </c>
      <c r="P11" s="420"/>
      <c r="Q11" s="87">
        <v>-955</v>
      </c>
      <c r="R11" s="89"/>
      <c r="S11" s="87">
        <v>6049</v>
      </c>
      <c r="T11" s="89"/>
      <c r="U11" s="86">
        <v>-6415</v>
      </c>
      <c r="V11" s="88"/>
      <c r="W11" s="87">
        <v>11752</v>
      </c>
      <c r="X11" s="21"/>
      <c r="Y11" s="558"/>
      <c r="Z11" s="558"/>
      <c r="AA11" s="558"/>
      <c r="AB11" s="558"/>
      <c r="AC11" s="558"/>
      <c r="AD11" s="558"/>
      <c r="AE11" s="558"/>
      <c r="AF11" s="558"/>
      <c r="AG11" s="558"/>
      <c r="AH11" s="558"/>
      <c r="AI11" s="558"/>
      <c r="AJ11" s="558"/>
      <c r="AK11" s="558"/>
      <c r="AL11" s="558"/>
      <c r="AM11" s="558"/>
      <c r="AN11" s="558"/>
      <c r="AO11" s="558"/>
      <c r="AP11" s="558"/>
      <c r="AQ11" s="558"/>
      <c r="AR11" s="555"/>
      <c r="AS11" s="558"/>
    </row>
    <row r="12" spans="1:45" ht="18" x14ac:dyDescent="0.2">
      <c r="A12" s="526" t="s">
        <v>543</v>
      </c>
      <c r="B12" s="81">
        <v>7</v>
      </c>
      <c r="C12" s="86">
        <v>-1</v>
      </c>
      <c r="D12" s="88"/>
      <c r="E12" s="87">
        <v>28</v>
      </c>
      <c r="F12" s="89"/>
      <c r="G12" s="87">
        <v>-17</v>
      </c>
      <c r="H12" s="89"/>
      <c r="I12" s="87">
        <v>30</v>
      </c>
      <c r="J12" s="89"/>
      <c r="K12" s="87">
        <v>-1</v>
      </c>
      <c r="L12" s="420"/>
      <c r="M12" s="87">
        <v>-14</v>
      </c>
      <c r="N12" s="420"/>
      <c r="O12" s="87">
        <v>22</v>
      </c>
      <c r="P12" s="420"/>
      <c r="Q12" s="87">
        <v>-10</v>
      </c>
      <c r="R12" s="89"/>
      <c r="S12" s="87">
        <v>45</v>
      </c>
      <c r="T12" s="89"/>
      <c r="U12" s="86">
        <v>-2</v>
      </c>
      <c r="V12" s="88"/>
      <c r="W12" s="87">
        <v>97</v>
      </c>
      <c r="X12" s="21"/>
      <c r="Y12" s="558"/>
      <c r="Z12" s="558"/>
      <c r="AA12" s="558"/>
      <c r="AB12" s="558"/>
      <c r="AC12" s="558"/>
      <c r="AD12" s="558"/>
      <c r="AE12" s="558"/>
      <c r="AF12" s="558"/>
      <c r="AG12" s="558"/>
      <c r="AH12" s="558"/>
      <c r="AI12" s="558"/>
      <c r="AJ12" s="558"/>
      <c r="AK12" s="558"/>
      <c r="AL12" s="558"/>
      <c r="AM12" s="558"/>
      <c r="AN12" s="558"/>
      <c r="AO12" s="558"/>
      <c r="AP12" s="558"/>
      <c r="AQ12" s="558"/>
      <c r="AR12" s="555"/>
      <c r="AS12" s="558"/>
    </row>
    <row r="13" spans="1:45" x14ac:dyDescent="0.2">
      <c r="A13" s="525" t="s">
        <v>220</v>
      </c>
      <c r="B13" s="167">
        <v>8</v>
      </c>
      <c r="C13" s="337">
        <v>-101</v>
      </c>
      <c r="D13" s="560"/>
      <c r="E13" s="338">
        <v>-97</v>
      </c>
      <c r="F13" s="339"/>
      <c r="G13" s="338">
        <v>-95</v>
      </c>
      <c r="H13" s="339"/>
      <c r="I13" s="338">
        <v>-86</v>
      </c>
      <c r="J13" s="339"/>
      <c r="K13" s="338">
        <v>-74</v>
      </c>
      <c r="L13" s="375"/>
      <c r="M13" s="338">
        <v>-71</v>
      </c>
      <c r="N13" s="375"/>
      <c r="O13" s="338">
        <v>-53</v>
      </c>
      <c r="P13" s="375"/>
      <c r="Q13" s="338">
        <v>-42</v>
      </c>
      <c r="R13" s="339"/>
      <c r="S13" s="338">
        <v>-34</v>
      </c>
      <c r="T13" s="339"/>
      <c r="U13" s="337">
        <v>-326</v>
      </c>
      <c r="V13" s="560"/>
      <c r="W13" s="338">
        <v>-160</v>
      </c>
      <c r="X13" s="21"/>
      <c r="Y13" s="558"/>
      <c r="Z13" s="558"/>
      <c r="AA13" s="558"/>
      <c r="AB13" s="558"/>
      <c r="AC13" s="558"/>
      <c r="AD13" s="558"/>
      <c r="AE13" s="558"/>
      <c r="AF13" s="558"/>
      <c r="AG13" s="558"/>
      <c r="AH13" s="558"/>
      <c r="AI13" s="558"/>
      <c r="AJ13" s="558"/>
      <c r="AK13" s="558"/>
      <c r="AL13" s="558"/>
      <c r="AM13" s="558"/>
      <c r="AN13" s="558"/>
      <c r="AO13" s="558"/>
      <c r="AP13" s="558"/>
      <c r="AQ13" s="558"/>
      <c r="AR13" s="555"/>
      <c r="AS13" s="555"/>
    </row>
    <row r="14" spans="1:45" x14ac:dyDescent="0.2">
      <c r="A14" s="524" t="s">
        <v>226</v>
      </c>
      <c r="B14" s="167">
        <v>9</v>
      </c>
      <c r="C14" s="342">
        <v>117</v>
      </c>
      <c r="D14" s="345"/>
      <c r="E14" s="343">
        <v>281</v>
      </c>
      <c r="F14" s="344"/>
      <c r="G14" s="343">
        <v>207</v>
      </c>
      <c r="H14" s="344"/>
      <c r="I14" s="343">
        <v>390</v>
      </c>
      <c r="J14" s="344"/>
      <c r="K14" s="343">
        <v>22</v>
      </c>
      <c r="L14" s="376"/>
      <c r="M14" s="343">
        <v>152</v>
      </c>
      <c r="N14" s="376"/>
      <c r="O14" s="343">
        <v>202</v>
      </c>
      <c r="P14" s="376"/>
      <c r="Q14" s="343">
        <v>-60</v>
      </c>
      <c r="R14" s="344"/>
      <c r="S14" s="343">
        <v>502</v>
      </c>
      <c r="T14" s="344"/>
      <c r="U14" s="342">
        <v>771</v>
      </c>
      <c r="V14" s="345"/>
      <c r="W14" s="343">
        <v>991</v>
      </c>
      <c r="X14" s="21"/>
      <c r="Y14" s="558"/>
      <c r="Z14" s="558"/>
      <c r="AA14" s="558"/>
      <c r="AB14" s="558"/>
      <c r="AC14" s="558"/>
      <c r="AD14" s="558"/>
      <c r="AE14" s="558"/>
      <c r="AF14" s="558"/>
      <c r="AG14" s="558"/>
      <c r="AH14" s="558"/>
      <c r="AI14" s="558"/>
      <c r="AJ14" s="558"/>
      <c r="AK14" s="558"/>
      <c r="AL14" s="558"/>
      <c r="AM14" s="558"/>
      <c r="AN14" s="558"/>
      <c r="AO14" s="558"/>
      <c r="AP14" s="558"/>
      <c r="AQ14" s="558"/>
      <c r="AR14" s="555"/>
      <c r="AS14" s="558"/>
    </row>
    <row r="15" spans="1:45" x14ac:dyDescent="0.2">
      <c r="A15" s="524" t="s">
        <v>227</v>
      </c>
      <c r="B15" s="167">
        <v>10</v>
      </c>
      <c r="C15" s="346">
        <v>435</v>
      </c>
      <c r="D15" s="561"/>
      <c r="E15" s="347">
        <v>407</v>
      </c>
      <c r="F15" s="348"/>
      <c r="G15" s="347">
        <v>385</v>
      </c>
      <c r="H15" s="348"/>
      <c r="I15" s="347">
        <v>349</v>
      </c>
      <c r="J15" s="348"/>
      <c r="K15" s="347">
        <v>383</v>
      </c>
      <c r="L15" s="378"/>
      <c r="M15" s="347">
        <v>366</v>
      </c>
      <c r="N15" s="378"/>
      <c r="O15" s="347">
        <v>349</v>
      </c>
      <c r="P15" s="378"/>
      <c r="Q15" s="347">
        <v>343</v>
      </c>
      <c r="R15" s="348"/>
      <c r="S15" s="347">
        <v>348</v>
      </c>
      <c r="T15" s="348"/>
      <c r="U15" s="346">
        <v>1483</v>
      </c>
      <c r="V15" s="561"/>
      <c r="W15" s="347">
        <v>1395</v>
      </c>
      <c r="X15" s="21"/>
      <c r="Y15" s="558"/>
      <c r="Z15" s="558"/>
      <c r="AA15" s="558"/>
      <c r="AB15" s="558"/>
      <c r="AC15" s="558"/>
      <c r="AD15" s="558"/>
      <c r="AE15" s="558"/>
      <c r="AF15" s="558"/>
      <c r="AG15" s="558"/>
      <c r="AH15" s="558"/>
      <c r="AI15" s="558"/>
      <c r="AJ15" s="558"/>
      <c r="AK15" s="558"/>
      <c r="AL15" s="558"/>
      <c r="AM15" s="558"/>
      <c r="AN15" s="558"/>
      <c r="AO15" s="558"/>
      <c r="AP15" s="558"/>
      <c r="AQ15" s="558"/>
      <c r="AR15" s="555"/>
      <c r="AS15" s="558"/>
    </row>
    <row r="16" spans="1:45" x14ac:dyDescent="0.2">
      <c r="A16" s="524" t="s">
        <v>544</v>
      </c>
      <c r="B16" s="368"/>
      <c r="C16" s="528"/>
      <c r="D16" s="528"/>
      <c r="E16" s="542"/>
      <c r="F16" s="542"/>
      <c r="G16" s="542"/>
      <c r="H16" s="542"/>
      <c r="I16" s="542"/>
      <c r="J16" s="542"/>
      <c r="K16" s="542"/>
      <c r="L16" s="527"/>
      <c r="M16" s="527"/>
      <c r="N16" s="527"/>
      <c r="O16" s="527"/>
      <c r="P16" s="527"/>
      <c r="Q16" s="527"/>
      <c r="R16" s="527"/>
      <c r="S16" s="527"/>
      <c r="T16" s="527"/>
      <c r="U16" s="528"/>
      <c r="V16" s="528"/>
      <c r="W16" s="542"/>
      <c r="X16" s="21"/>
      <c r="Y16" s="558"/>
      <c r="Z16" s="558"/>
      <c r="AA16" s="558"/>
      <c r="AB16" s="558"/>
      <c r="AC16" s="558"/>
      <c r="AD16" s="558"/>
      <c r="AE16" s="558"/>
      <c r="AF16" s="558"/>
      <c r="AG16" s="558"/>
      <c r="AH16" s="558"/>
      <c r="AI16" s="558"/>
      <c r="AJ16" s="558"/>
      <c r="AK16" s="558"/>
      <c r="AL16" s="558"/>
      <c r="AM16" s="558"/>
      <c r="AN16" s="558"/>
      <c r="AO16" s="558"/>
      <c r="AP16" s="558"/>
      <c r="AQ16" s="558"/>
      <c r="AR16" s="555"/>
      <c r="AS16" s="558"/>
    </row>
    <row r="17" spans="1:45" x14ac:dyDescent="0.2">
      <c r="A17" s="328" t="s">
        <v>229</v>
      </c>
      <c r="B17" s="167">
        <v>11</v>
      </c>
      <c r="C17" s="329">
        <v>0</v>
      </c>
      <c r="D17" s="332"/>
      <c r="E17" s="330">
        <v>0</v>
      </c>
      <c r="F17" s="331"/>
      <c r="G17" s="330">
        <v>0</v>
      </c>
      <c r="H17" s="331"/>
      <c r="I17" s="330">
        <v>0</v>
      </c>
      <c r="J17" s="331"/>
      <c r="K17" s="330">
        <v>0</v>
      </c>
      <c r="L17" s="557"/>
      <c r="M17" s="330">
        <v>-102</v>
      </c>
      <c r="N17" s="557"/>
      <c r="O17" s="330">
        <v>0</v>
      </c>
      <c r="P17" s="557"/>
      <c r="Q17" s="330">
        <v>0</v>
      </c>
      <c r="R17" s="331"/>
      <c r="S17" s="330">
        <v>0</v>
      </c>
      <c r="T17" s="331"/>
      <c r="U17" s="329">
        <v>-102</v>
      </c>
      <c r="V17" s="332"/>
      <c r="W17" s="330">
        <v>0</v>
      </c>
      <c r="X17" s="21"/>
      <c r="Y17" s="558"/>
      <c r="Z17" s="558"/>
      <c r="AA17" s="558"/>
      <c r="AB17" s="558"/>
      <c r="AC17" s="558"/>
      <c r="AD17" s="558"/>
      <c r="AE17" s="558"/>
      <c r="AF17" s="558"/>
      <c r="AG17" s="558"/>
      <c r="AH17" s="558"/>
      <c r="AI17" s="558"/>
      <c r="AJ17" s="558"/>
      <c r="AK17" s="558"/>
      <c r="AL17" s="558"/>
      <c r="AM17" s="558"/>
      <c r="AN17" s="558"/>
      <c r="AO17" s="558"/>
      <c r="AP17" s="558"/>
      <c r="AQ17" s="558"/>
      <c r="AR17" s="555"/>
      <c r="AS17" s="558"/>
    </row>
    <row r="18" spans="1:45" x14ac:dyDescent="0.2">
      <c r="A18" s="328" t="s">
        <v>13</v>
      </c>
      <c r="B18" s="167">
        <v>12</v>
      </c>
      <c r="C18" s="333">
        <v>486</v>
      </c>
      <c r="D18" s="559"/>
      <c r="E18" s="334">
        <v>484</v>
      </c>
      <c r="F18" s="335"/>
      <c r="G18" s="334">
        <v>468</v>
      </c>
      <c r="H18" s="335"/>
      <c r="I18" s="334">
        <v>424</v>
      </c>
      <c r="J18" s="335"/>
      <c r="K18" s="334">
        <v>439</v>
      </c>
      <c r="L18" s="373"/>
      <c r="M18" s="334">
        <v>420</v>
      </c>
      <c r="N18" s="373"/>
      <c r="O18" s="334">
        <v>414</v>
      </c>
      <c r="P18" s="373"/>
      <c r="Q18" s="334">
        <v>358</v>
      </c>
      <c r="R18" s="335"/>
      <c r="S18" s="334">
        <v>354</v>
      </c>
      <c r="T18" s="335"/>
      <c r="U18" s="333">
        <v>1751</v>
      </c>
      <c r="V18" s="559"/>
      <c r="W18" s="334">
        <v>1512</v>
      </c>
      <c r="X18" s="21"/>
      <c r="Y18" s="558"/>
      <c r="Z18" s="558"/>
      <c r="AA18" s="558"/>
      <c r="AB18" s="558"/>
      <c r="AC18" s="558"/>
      <c r="AD18" s="558"/>
      <c r="AE18" s="558"/>
      <c r="AF18" s="558"/>
      <c r="AG18" s="558"/>
      <c r="AH18" s="558"/>
      <c r="AI18" s="558"/>
      <c r="AJ18" s="558"/>
      <c r="AK18" s="558"/>
      <c r="AL18" s="558"/>
      <c r="AM18" s="558"/>
      <c r="AN18" s="558"/>
      <c r="AO18" s="558"/>
      <c r="AP18" s="558"/>
      <c r="AQ18" s="558"/>
      <c r="AR18" s="555"/>
      <c r="AS18" s="558"/>
    </row>
    <row r="19" spans="1:45" x14ac:dyDescent="0.2">
      <c r="A19" s="328" t="s">
        <v>16</v>
      </c>
      <c r="B19" s="167">
        <v>13</v>
      </c>
      <c r="C19" s="337">
        <v>34</v>
      </c>
      <c r="D19" s="560"/>
      <c r="E19" s="338">
        <v>57</v>
      </c>
      <c r="F19" s="339"/>
      <c r="G19" s="338">
        <v>18</v>
      </c>
      <c r="H19" s="339"/>
      <c r="I19" s="338">
        <v>53</v>
      </c>
      <c r="J19" s="339"/>
      <c r="K19" s="338">
        <v>45</v>
      </c>
      <c r="L19" s="560"/>
      <c r="M19" s="338">
        <v>44</v>
      </c>
      <c r="N19" s="560"/>
      <c r="O19" s="338">
        <v>49</v>
      </c>
      <c r="P19" s="560"/>
      <c r="Q19" s="338">
        <v>56</v>
      </c>
      <c r="R19" s="339"/>
      <c r="S19" s="338">
        <v>50</v>
      </c>
      <c r="T19" s="339"/>
      <c r="U19" s="337">
        <v>160</v>
      </c>
      <c r="V19" s="560"/>
      <c r="W19" s="338">
        <v>201</v>
      </c>
      <c r="X19" s="21"/>
      <c r="Y19" s="558"/>
      <c r="Z19" s="558"/>
      <c r="AA19" s="558"/>
      <c r="AB19" s="558"/>
      <c r="AC19" s="558"/>
      <c r="AD19" s="558"/>
      <c r="AE19" s="558"/>
      <c r="AF19" s="558"/>
      <c r="AG19" s="558"/>
      <c r="AH19" s="558"/>
      <c r="AI19" s="558"/>
      <c r="AJ19" s="558"/>
      <c r="AK19" s="558"/>
      <c r="AL19" s="558"/>
      <c r="AM19" s="558"/>
      <c r="AN19" s="558"/>
      <c r="AO19" s="558"/>
      <c r="AP19" s="558"/>
      <c r="AQ19" s="558"/>
      <c r="AR19" s="555"/>
      <c r="AS19" s="558"/>
    </row>
    <row r="20" spans="1:45" x14ac:dyDescent="0.2">
      <c r="A20" s="524" t="s">
        <v>545</v>
      </c>
      <c r="B20" s="167">
        <v>14</v>
      </c>
      <c r="C20" s="342">
        <v>520</v>
      </c>
      <c r="D20" s="345"/>
      <c r="E20" s="343">
        <v>541</v>
      </c>
      <c r="F20" s="344"/>
      <c r="G20" s="343">
        <v>486</v>
      </c>
      <c r="H20" s="344"/>
      <c r="I20" s="343">
        <v>477</v>
      </c>
      <c r="J20" s="344"/>
      <c r="K20" s="343">
        <v>484</v>
      </c>
      <c r="L20" s="562"/>
      <c r="M20" s="343">
        <v>362</v>
      </c>
      <c r="N20" s="562"/>
      <c r="O20" s="343">
        <v>463</v>
      </c>
      <c r="P20" s="562"/>
      <c r="Q20" s="343">
        <v>414</v>
      </c>
      <c r="R20" s="344"/>
      <c r="S20" s="343">
        <v>404</v>
      </c>
      <c r="T20" s="344"/>
      <c r="U20" s="342">
        <v>1809</v>
      </c>
      <c r="V20" s="345"/>
      <c r="W20" s="343">
        <v>1713</v>
      </c>
      <c r="X20" s="21"/>
      <c r="Y20" s="364"/>
      <c r="Z20" s="558"/>
      <c r="AA20" s="558"/>
      <c r="AB20" s="558"/>
      <c r="AC20" s="558"/>
      <c r="AD20" s="558"/>
      <c r="AE20" s="558"/>
      <c r="AF20" s="558"/>
      <c r="AG20" s="558"/>
      <c r="AH20" s="558"/>
      <c r="AI20" s="558"/>
      <c r="AJ20" s="558"/>
      <c r="AK20" s="558"/>
      <c r="AL20" s="558"/>
      <c r="AN20" s="558"/>
      <c r="AO20" s="558"/>
      <c r="AP20" s="558"/>
      <c r="AQ20" s="558"/>
      <c r="AR20" s="555"/>
      <c r="AS20" s="558"/>
    </row>
    <row r="21" spans="1:45" x14ac:dyDescent="0.2">
      <c r="A21" s="524" t="s">
        <v>231</v>
      </c>
      <c r="B21" s="167">
        <v>15</v>
      </c>
      <c r="C21" s="342">
        <v>416</v>
      </c>
      <c r="D21" s="345"/>
      <c r="E21" s="343">
        <v>460</v>
      </c>
      <c r="F21" s="344"/>
      <c r="G21" s="343">
        <v>331</v>
      </c>
      <c r="H21" s="344"/>
      <c r="I21" s="343">
        <v>560</v>
      </c>
      <c r="J21" s="344"/>
      <c r="K21" s="343">
        <v>279</v>
      </c>
      <c r="L21" s="562"/>
      <c r="M21" s="343">
        <v>421</v>
      </c>
      <c r="N21" s="562"/>
      <c r="O21" s="343">
        <v>394</v>
      </c>
      <c r="P21" s="562"/>
      <c r="Q21" s="343">
        <v>75</v>
      </c>
      <c r="R21" s="344"/>
      <c r="S21" s="343">
        <v>709</v>
      </c>
      <c r="T21" s="344"/>
      <c r="U21" s="342">
        <v>1591</v>
      </c>
      <c r="V21" s="345"/>
      <c r="W21" s="343">
        <v>1602</v>
      </c>
      <c r="X21" s="21"/>
      <c r="Y21" s="558"/>
      <c r="Z21" s="558"/>
      <c r="AA21" s="558"/>
      <c r="AB21" s="558"/>
      <c r="AC21" s="558"/>
      <c r="AD21" s="558"/>
      <c r="AE21" s="558"/>
      <c r="AF21" s="558"/>
      <c r="AG21" s="558"/>
      <c r="AH21" s="558"/>
      <c r="AI21" s="558"/>
      <c r="AJ21" s="558"/>
      <c r="AK21" s="558"/>
      <c r="AL21" s="558"/>
      <c r="AM21" s="558"/>
      <c r="AN21" s="558"/>
      <c r="AO21" s="558"/>
      <c r="AP21" s="558"/>
      <c r="AQ21" s="558"/>
      <c r="AR21" s="555"/>
      <c r="AS21" s="558"/>
    </row>
    <row r="22" spans="1:45" x14ac:dyDescent="0.2">
      <c r="A22" s="525" t="s">
        <v>546</v>
      </c>
      <c r="B22" s="167">
        <v>16</v>
      </c>
      <c r="C22" s="346">
        <v>104</v>
      </c>
      <c r="D22" s="561"/>
      <c r="E22" s="347">
        <v>144</v>
      </c>
      <c r="F22" s="348"/>
      <c r="G22" s="347">
        <v>-42</v>
      </c>
      <c r="H22" s="348"/>
      <c r="I22" s="347">
        <v>183</v>
      </c>
      <c r="J22" s="348"/>
      <c r="K22" s="347">
        <v>58</v>
      </c>
      <c r="L22" s="378"/>
      <c r="M22" s="347">
        <v>76</v>
      </c>
      <c r="N22" s="378"/>
      <c r="O22" s="347">
        <v>-61</v>
      </c>
      <c r="P22" s="378"/>
      <c r="Q22" s="347">
        <v>3</v>
      </c>
      <c r="R22" s="348"/>
      <c r="S22" s="347">
        <v>219</v>
      </c>
      <c r="T22" s="348"/>
      <c r="U22" s="346">
        <v>275</v>
      </c>
      <c r="V22" s="561"/>
      <c r="W22" s="347">
        <v>335</v>
      </c>
      <c r="X22" s="21"/>
      <c r="Y22" s="558"/>
      <c r="Z22" s="558"/>
      <c r="AA22" s="558"/>
      <c r="AB22" s="558"/>
      <c r="AC22" s="558"/>
      <c r="AD22" s="558"/>
      <c r="AE22" s="558"/>
      <c r="AF22" s="558"/>
      <c r="AG22" s="558"/>
      <c r="AH22" s="558"/>
      <c r="AI22" s="558"/>
      <c r="AJ22" s="558"/>
      <c r="AK22" s="558"/>
      <c r="AL22" s="558"/>
      <c r="AM22" s="558"/>
      <c r="AN22" s="558"/>
      <c r="AO22" s="558"/>
      <c r="AP22" s="558"/>
      <c r="AQ22" s="558"/>
      <c r="AR22" s="555"/>
      <c r="AS22" s="558"/>
    </row>
    <row r="23" spans="1:45" ht="18" x14ac:dyDescent="0.2">
      <c r="A23" s="525" t="s">
        <v>234</v>
      </c>
      <c r="B23" s="81">
        <v>17</v>
      </c>
      <c r="C23" s="90">
        <v>20</v>
      </c>
      <c r="D23" s="92"/>
      <c r="E23" s="91">
        <v>26</v>
      </c>
      <c r="F23" s="93"/>
      <c r="G23" s="293">
        <v>25</v>
      </c>
      <c r="H23" s="93"/>
      <c r="I23" s="91">
        <v>12</v>
      </c>
      <c r="J23" s="93"/>
      <c r="K23" s="91">
        <v>11</v>
      </c>
      <c r="L23" s="464"/>
      <c r="M23" s="91">
        <v>16</v>
      </c>
      <c r="N23" s="464"/>
      <c r="O23" s="91">
        <v>2</v>
      </c>
      <c r="P23" s="464"/>
      <c r="Q23" s="91">
        <v>16</v>
      </c>
      <c r="R23" s="93"/>
      <c r="S23" s="91">
        <v>14</v>
      </c>
      <c r="T23" s="93"/>
      <c r="U23" s="90">
        <v>64</v>
      </c>
      <c r="V23" s="92"/>
      <c r="W23" s="91">
        <v>26</v>
      </c>
      <c r="X23" s="32"/>
      <c r="Y23" s="146"/>
      <c r="Z23" s="146"/>
      <c r="AA23" s="146"/>
      <c r="AB23" s="146"/>
      <c r="AC23" s="146"/>
      <c r="AD23" s="146"/>
      <c r="AE23" s="146"/>
      <c r="AF23" s="146"/>
      <c r="AG23" s="146"/>
      <c r="AH23" s="146"/>
      <c r="AI23" s="146"/>
      <c r="AJ23" s="146"/>
      <c r="AK23" s="146"/>
      <c r="AL23" s="146"/>
      <c r="AM23" s="146"/>
      <c r="AN23" s="146"/>
      <c r="AO23" s="146"/>
      <c r="AP23" s="146"/>
      <c r="AQ23" s="146"/>
      <c r="AR23" s="161"/>
      <c r="AS23" s="146"/>
    </row>
    <row r="24" spans="1:45" x14ac:dyDescent="0.2">
      <c r="A24" s="529" t="s">
        <v>270</v>
      </c>
      <c r="B24" s="167">
        <v>18</v>
      </c>
      <c r="C24" s="530">
        <v>292</v>
      </c>
      <c r="D24" s="563"/>
      <c r="E24" s="531">
        <v>290</v>
      </c>
      <c r="F24" s="532"/>
      <c r="G24" s="531">
        <v>348</v>
      </c>
      <c r="H24" s="532"/>
      <c r="I24" s="531">
        <v>365</v>
      </c>
      <c r="J24" s="532"/>
      <c r="K24" s="531">
        <v>210</v>
      </c>
      <c r="L24" s="564"/>
      <c r="M24" s="531">
        <v>329</v>
      </c>
      <c r="N24" s="564"/>
      <c r="O24" s="531">
        <v>453</v>
      </c>
      <c r="P24" s="564"/>
      <c r="Q24" s="531">
        <v>56</v>
      </c>
      <c r="R24" s="532"/>
      <c r="S24" s="531">
        <v>476</v>
      </c>
      <c r="T24" s="532"/>
      <c r="U24" s="530">
        <v>1252</v>
      </c>
      <c r="V24" s="563"/>
      <c r="W24" s="531">
        <v>1241</v>
      </c>
      <c r="X24" s="32"/>
      <c r="Y24" s="146"/>
      <c r="Z24" s="146"/>
      <c r="AA24" s="146"/>
      <c r="AB24" s="146"/>
      <c r="AC24" s="146"/>
      <c r="AD24" s="146"/>
      <c r="AE24" s="146"/>
      <c r="AF24" s="146"/>
      <c r="AG24" s="146"/>
      <c r="AH24" s="146"/>
      <c r="AI24" s="146"/>
      <c r="AJ24" s="146"/>
      <c r="AK24" s="146"/>
      <c r="AL24" s="146"/>
      <c r="AM24" s="146"/>
      <c r="AN24" s="146"/>
      <c r="AO24" s="146"/>
      <c r="AP24" s="146"/>
      <c r="AQ24" s="146"/>
      <c r="AR24" s="161"/>
      <c r="AS24" s="146"/>
    </row>
    <row r="25" spans="1:45" x14ac:dyDescent="0.2">
      <c r="A25" s="529" t="s">
        <v>547</v>
      </c>
      <c r="B25" s="167">
        <v>19</v>
      </c>
      <c r="C25" s="530">
        <v>402</v>
      </c>
      <c r="D25" s="563"/>
      <c r="E25" s="531">
        <v>310</v>
      </c>
      <c r="F25" s="532"/>
      <c r="G25" s="531">
        <v>350</v>
      </c>
      <c r="H25" s="532"/>
      <c r="I25" s="531">
        <v>338</v>
      </c>
      <c r="J25" s="532"/>
      <c r="K25" s="531">
        <v>372</v>
      </c>
      <c r="L25" s="564"/>
      <c r="M25" s="531">
        <v>316</v>
      </c>
      <c r="N25" s="564"/>
      <c r="O25" s="531">
        <v>265</v>
      </c>
      <c r="P25" s="564"/>
      <c r="Q25" s="531">
        <v>293</v>
      </c>
      <c r="R25" s="532"/>
      <c r="S25" s="531">
        <v>299</v>
      </c>
      <c r="T25" s="532"/>
      <c r="U25" s="530">
        <v>1376</v>
      </c>
      <c r="V25" s="563"/>
      <c r="W25" s="531">
        <v>1063</v>
      </c>
      <c r="X25" s="32"/>
      <c r="Y25" s="146"/>
      <c r="Z25" s="146"/>
      <c r="AA25" s="146"/>
      <c r="AB25" s="146"/>
      <c r="AC25" s="146"/>
      <c r="AD25" s="146"/>
      <c r="AE25" s="146"/>
      <c r="AF25" s="146"/>
      <c r="AG25" s="146"/>
      <c r="AH25" s="146"/>
      <c r="AI25" s="146"/>
      <c r="AJ25" s="146"/>
      <c r="AK25" s="146"/>
      <c r="AL25" s="146"/>
      <c r="AM25" s="146"/>
      <c r="AN25" s="146"/>
      <c r="AO25" s="146"/>
      <c r="AP25" s="146"/>
      <c r="AQ25" s="146"/>
      <c r="AR25" s="161"/>
      <c r="AS25" s="146"/>
    </row>
    <row r="26" spans="1:45" x14ac:dyDescent="0.2">
      <c r="A26" s="533" t="s">
        <v>548</v>
      </c>
      <c r="B26" s="167">
        <v>20</v>
      </c>
      <c r="C26" s="534">
        <v>25</v>
      </c>
      <c r="D26" s="565"/>
      <c r="E26" s="535">
        <v>19.2</v>
      </c>
      <c r="F26" s="536"/>
      <c r="G26" s="535">
        <v>21.9</v>
      </c>
      <c r="H26" s="536"/>
      <c r="I26" s="535">
        <v>22.2</v>
      </c>
      <c r="J26" s="536"/>
      <c r="K26" s="535">
        <v>23.5</v>
      </c>
      <c r="L26" s="565"/>
      <c r="M26" s="535">
        <v>18.3</v>
      </c>
      <c r="N26" s="565"/>
      <c r="O26" s="535">
        <v>15.2</v>
      </c>
      <c r="P26" s="565"/>
      <c r="Q26" s="535">
        <v>17.600000000000001</v>
      </c>
      <c r="R26" s="536"/>
      <c r="S26" s="535">
        <v>19.2</v>
      </c>
      <c r="T26" s="536"/>
      <c r="U26" s="534">
        <v>21.4</v>
      </c>
      <c r="V26" s="565"/>
      <c r="W26" s="535">
        <v>16.3</v>
      </c>
      <c r="X26" s="32"/>
      <c r="Y26" s="146"/>
      <c r="Z26" s="146"/>
      <c r="AA26" s="146"/>
      <c r="AB26" s="146"/>
      <c r="AC26" s="146"/>
      <c r="AD26" s="146"/>
      <c r="AE26" s="146"/>
      <c r="AF26" s="146"/>
      <c r="AG26" s="146"/>
      <c r="AH26" s="146"/>
      <c r="AI26" s="146"/>
      <c r="AJ26" s="146"/>
      <c r="AK26" s="146"/>
      <c r="AL26" s="146"/>
      <c r="AM26" s="146"/>
      <c r="AN26" s="146"/>
      <c r="AO26" s="146"/>
      <c r="AP26" s="146"/>
      <c r="AQ26" s="146"/>
      <c r="AR26" s="161"/>
      <c r="AS26" s="146"/>
    </row>
    <row r="27" spans="1:45" x14ac:dyDescent="0.2">
      <c r="A27" s="533" t="s">
        <v>549</v>
      </c>
      <c r="B27" s="167">
        <v>21</v>
      </c>
      <c r="C27" s="537">
        <v>18.100000000000001</v>
      </c>
      <c r="D27" s="559"/>
      <c r="E27" s="538">
        <v>17.899999999999999</v>
      </c>
      <c r="F27" s="335"/>
      <c r="G27" s="538">
        <v>21.8</v>
      </c>
      <c r="H27" s="335"/>
      <c r="I27" s="538">
        <v>23.9</v>
      </c>
      <c r="J27" s="335"/>
      <c r="K27" s="538">
        <v>13.2</v>
      </c>
      <c r="L27" s="373"/>
      <c r="M27" s="538">
        <v>19.100000000000001</v>
      </c>
      <c r="N27" s="373"/>
      <c r="O27" s="538">
        <v>25.9</v>
      </c>
      <c r="P27" s="373"/>
      <c r="Q27" s="538">
        <v>3.3</v>
      </c>
      <c r="R27" s="335"/>
      <c r="S27" s="538">
        <v>30.6</v>
      </c>
      <c r="T27" s="335"/>
      <c r="U27" s="537">
        <v>19.399999999999999</v>
      </c>
      <c r="V27" s="559"/>
      <c r="W27" s="538">
        <v>19.100000000000001</v>
      </c>
      <c r="X27" s="32"/>
      <c r="Y27" s="146"/>
      <c r="Z27" s="146"/>
      <c r="AA27" s="146"/>
      <c r="AB27" s="146"/>
      <c r="AC27" s="146"/>
      <c r="AD27" s="146"/>
      <c r="AE27" s="146"/>
      <c r="AF27" s="146"/>
      <c r="AG27" s="146" t="s">
        <v>271</v>
      </c>
      <c r="AH27" s="146"/>
      <c r="AI27" s="146"/>
      <c r="AJ27" s="146"/>
      <c r="AK27" s="146"/>
      <c r="AL27" s="146"/>
      <c r="AM27" s="146"/>
      <c r="AN27" s="146"/>
      <c r="AO27" s="146"/>
      <c r="AP27" s="146"/>
      <c r="AQ27" s="146"/>
      <c r="AR27" s="161"/>
      <c r="AS27" s="146"/>
    </row>
    <row r="28" spans="1:45" x14ac:dyDescent="0.2">
      <c r="A28" s="539"/>
      <c r="B28" s="368"/>
      <c r="C28" s="540"/>
      <c r="D28" s="540"/>
      <c r="E28" s="566"/>
      <c r="F28" s="566"/>
      <c r="G28" s="566"/>
      <c r="H28" s="566"/>
      <c r="I28" s="566"/>
      <c r="J28" s="566"/>
      <c r="K28" s="566"/>
      <c r="L28" s="540"/>
      <c r="M28" s="540"/>
      <c r="N28" s="540"/>
      <c r="O28" s="540"/>
      <c r="P28" s="540"/>
      <c r="Q28" s="540"/>
      <c r="R28" s="540"/>
      <c r="S28" s="540"/>
      <c r="T28" s="540"/>
      <c r="U28" s="540"/>
      <c r="V28" s="540"/>
      <c r="W28" s="566"/>
      <c r="X28" s="32"/>
      <c r="Y28" s="146"/>
      <c r="Z28" s="146"/>
      <c r="AA28" s="146"/>
      <c r="AB28" s="146"/>
      <c r="AC28" s="146"/>
      <c r="AD28" s="146"/>
      <c r="AE28" s="146"/>
      <c r="AF28" s="146"/>
      <c r="AG28" s="146"/>
      <c r="AH28" s="146"/>
      <c r="AI28" s="146"/>
      <c r="AJ28" s="146"/>
      <c r="AK28" s="146"/>
      <c r="AL28" s="146"/>
      <c r="AM28" s="146"/>
      <c r="AN28" s="146"/>
      <c r="AO28" s="146"/>
      <c r="AP28" s="146"/>
      <c r="AQ28" s="146"/>
      <c r="AR28" s="161"/>
      <c r="AS28" s="146"/>
    </row>
    <row r="29" spans="1:45" x14ac:dyDescent="0.2">
      <c r="A29" s="529" t="s">
        <v>550</v>
      </c>
      <c r="B29" s="370"/>
      <c r="C29" s="341"/>
      <c r="D29" s="341"/>
      <c r="E29" s="567"/>
      <c r="F29" s="567"/>
      <c r="G29" s="567"/>
      <c r="H29" s="567"/>
      <c r="I29" s="567"/>
      <c r="J29" s="567"/>
      <c r="K29" s="567"/>
      <c r="L29" s="341"/>
      <c r="M29" s="341"/>
      <c r="N29" s="341"/>
      <c r="O29" s="341"/>
      <c r="P29" s="341"/>
      <c r="Q29" s="341"/>
      <c r="R29" s="341"/>
      <c r="S29" s="341"/>
      <c r="T29" s="341"/>
      <c r="U29" s="341"/>
      <c r="V29" s="341"/>
      <c r="W29" s="567"/>
      <c r="X29" s="32"/>
      <c r="Y29" s="146"/>
      <c r="Z29" s="146"/>
      <c r="AA29" s="146"/>
      <c r="AB29" s="146"/>
      <c r="AC29" s="146"/>
      <c r="AD29" s="146"/>
      <c r="AE29" s="146"/>
      <c r="AF29" s="146"/>
      <c r="AG29" s="146"/>
      <c r="AH29" s="146"/>
      <c r="AI29" s="146"/>
      <c r="AJ29" s="146"/>
      <c r="AK29" s="146"/>
      <c r="AL29" s="146"/>
      <c r="AM29" s="146"/>
      <c r="AN29" s="146"/>
      <c r="AO29" s="146"/>
      <c r="AP29" s="146"/>
      <c r="AQ29" s="146"/>
      <c r="AR29" s="161"/>
      <c r="AS29" s="161"/>
    </row>
    <row r="30" spans="1:45" x14ac:dyDescent="0.2">
      <c r="A30" s="541" t="s">
        <v>551</v>
      </c>
      <c r="B30" s="167">
        <v>22</v>
      </c>
      <c r="C30" s="329">
        <v>1755</v>
      </c>
      <c r="D30" s="371"/>
      <c r="E30" s="330">
        <v>1732</v>
      </c>
      <c r="F30" s="331"/>
      <c r="G30" s="330">
        <v>1644</v>
      </c>
      <c r="H30" s="331"/>
      <c r="I30" s="330">
        <v>1614</v>
      </c>
      <c r="J30" s="331"/>
      <c r="K30" s="330">
        <v>1573</v>
      </c>
      <c r="L30" s="557"/>
      <c r="M30" s="330">
        <v>1605</v>
      </c>
      <c r="N30" s="557"/>
      <c r="O30" s="330">
        <v>1599</v>
      </c>
      <c r="P30" s="557"/>
      <c r="Q30" s="330">
        <v>1571</v>
      </c>
      <c r="R30" s="331"/>
      <c r="S30" s="330">
        <v>1554</v>
      </c>
      <c r="T30" s="331"/>
      <c r="U30" s="329">
        <v>6436</v>
      </c>
      <c r="V30" s="371"/>
      <c r="W30" s="330">
        <v>6251</v>
      </c>
      <c r="X30" s="32"/>
      <c r="Y30" s="146"/>
      <c r="Z30" s="146"/>
      <c r="AA30" s="146"/>
      <c r="AB30" s="146"/>
      <c r="AC30" s="146"/>
      <c r="AD30" s="146"/>
      <c r="AE30" s="146"/>
      <c r="AF30" s="146"/>
      <c r="AG30" s="146"/>
      <c r="AH30" s="146"/>
      <c r="AI30" s="146"/>
      <c r="AJ30" s="146"/>
      <c r="AK30" s="146"/>
      <c r="AL30" s="146"/>
      <c r="AM30" s="146"/>
      <c r="AN30" s="146"/>
      <c r="AO30" s="146"/>
      <c r="AP30" s="146"/>
      <c r="AQ30" s="146"/>
      <c r="AR30" s="161"/>
      <c r="AS30" s="161"/>
    </row>
    <row r="31" spans="1:45" x14ac:dyDescent="0.2">
      <c r="A31" s="541" t="s">
        <v>227</v>
      </c>
      <c r="B31" s="167">
        <v>23</v>
      </c>
      <c r="C31" s="333">
        <v>126</v>
      </c>
      <c r="D31" s="559"/>
      <c r="E31" s="334">
        <v>111</v>
      </c>
      <c r="F31" s="335"/>
      <c r="G31" s="334">
        <v>100</v>
      </c>
      <c r="H31" s="335"/>
      <c r="I31" s="334">
        <v>76</v>
      </c>
      <c r="J31" s="335"/>
      <c r="K31" s="334">
        <v>100</v>
      </c>
      <c r="L31" s="373"/>
      <c r="M31" s="334">
        <v>93</v>
      </c>
      <c r="N31" s="373"/>
      <c r="O31" s="334">
        <v>85</v>
      </c>
      <c r="P31" s="373"/>
      <c r="Q31" s="334">
        <v>80</v>
      </c>
      <c r="R31" s="335"/>
      <c r="S31" s="334">
        <v>77</v>
      </c>
      <c r="T31" s="335"/>
      <c r="U31" s="333">
        <v>369</v>
      </c>
      <c r="V31" s="559"/>
      <c r="W31" s="334">
        <v>314</v>
      </c>
      <c r="X31" s="32"/>
      <c r="Y31" s="146"/>
      <c r="Z31" s="146"/>
      <c r="AA31" s="146"/>
      <c r="AB31" s="146"/>
      <c r="AC31" s="146"/>
      <c r="AD31" s="146"/>
      <c r="AE31" s="146"/>
      <c r="AF31" s="146"/>
      <c r="AG31" s="146"/>
      <c r="AH31" s="146"/>
      <c r="AI31" s="146"/>
      <c r="AJ31" s="146"/>
      <c r="AK31" s="146"/>
      <c r="AL31" s="146"/>
      <c r="AM31" s="146"/>
      <c r="AN31" s="146"/>
      <c r="AO31" s="146"/>
      <c r="AP31" s="146"/>
      <c r="AQ31" s="146"/>
      <c r="AR31" s="161"/>
      <c r="AS31" s="161"/>
    </row>
    <row r="32" spans="1:45" x14ac:dyDescent="0.2">
      <c r="A32" s="327"/>
      <c r="B32" s="368"/>
      <c r="C32" s="543"/>
      <c r="D32" s="543"/>
      <c r="E32" s="542"/>
      <c r="F32" s="542"/>
      <c r="G32" s="542"/>
      <c r="H32" s="542"/>
      <c r="I32" s="542"/>
      <c r="J32" s="542"/>
      <c r="K32" s="542"/>
      <c r="L32" s="528"/>
      <c r="M32" s="542"/>
      <c r="N32" s="528"/>
      <c r="O32" s="542"/>
      <c r="P32" s="528"/>
      <c r="Q32" s="542"/>
      <c r="R32" s="542"/>
      <c r="S32" s="542"/>
      <c r="T32" s="542"/>
      <c r="U32" s="543"/>
      <c r="V32" s="543"/>
      <c r="W32" s="542"/>
      <c r="X32" s="32"/>
      <c r="Y32" s="146"/>
      <c r="Z32" s="146"/>
      <c r="AA32" s="146"/>
      <c r="AB32" s="146"/>
      <c r="AC32" s="146"/>
      <c r="AD32" s="146"/>
      <c r="AE32" s="146"/>
      <c r="AF32" s="146"/>
      <c r="AG32" s="146"/>
      <c r="AH32" s="146"/>
      <c r="AI32" s="146"/>
      <c r="AJ32" s="146"/>
      <c r="AK32" s="146"/>
      <c r="AL32" s="146"/>
      <c r="AM32" s="146"/>
      <c r="AN32" s="146"/>
      <c r="AO32" s="146"/>
      <c r="AP32" s="146"/>
      <c r="AQ32" s="146"/>
      <c r="AR32" s="161"/>
      <c r="AS32" s="161"/>
    </row>
    <row r="33" spans="1:45" ht="18" x14ac:dyDescent="0.2">
      <c r="A33" s="363" t="s">
        <v>552</v>
      </c>
      <c r="B33" s="568"/>
      <c r="C33" s="544"/>
      <c r="D33" s="544"/>
      <c r="E33" s="356"/>
      <c r="F33" s="356"/>
      <c r="G33" s="356"/>
      <c r="H33" s="356"/>
      <c r="I33" s="356"/>
      <c r="J33" s="356"/>
      <c r="K33" s="356"/>
      <c r="L33" s="358"/>
      <c r="M33" s="356"/>
      <c r="N33" s="358"/>
      <c r="O33" s="356"/>
      <c r="P33" s="358"/>
      <c r="Q33" s="356"/>
      <c r="R33" s="356"/>
      <c r="S33" s="356"/>
      <c r="T33" s="356"/>
      <c r="U33" s="544"/>
      <c r="V33" s="544"/>
      <c r="W33" s="356"/>
      <c r="X33" s="32"/>
      <c r="Y33" s="146"/>
      <c r="Z33" s="146"/>
      <c r="AA33" s="146"/>
      <c r="AB33" s="146"/>
      <c r="AC33" s="146"/>
      <c r="AD33" s="146"/>
      <c r="AE33" s="146"/>
      <c r="AF33" s="146"/>
      <c r="AG33" s="146"/>
      <c r="AH33" s="146"/>
      <c r="AI33" s="146"/>
      <c r="AJ33" s="146"/>
      <c r="AK33" s="146"/>
      <c r="AL33" s="146"/>
      <c r="AM33" s="146"/>
      <c r="AN33" s="146"/>
      <c r="AO33" s="146"/>
      <c r="AP33" s="146"/>
      <c r="AQ33" s="146"/>
      <c r="AR33" s="161"/>
      <c r="AS33" s="161"/>
    </row>
    <row r="34" spans="1:45" x14ac:dyDescent="0.2">
      <c r="A34" s="545" t="s">
        <v>275</v>
      </c>
      <c r="B34" s="167">
        <v>24</v>
      </c>
      <c r="C34" s="329">
        <v>167</v>
      </c>
      <c r="D34" s="371"/>
      <c r="E34" s="330">
        <v>130</v>
      </c>
      <c r="F34" s="331"/>
      <c r="G34" s="330">
        <v>171</v>
      </c>
      <c r="H34" s="331"/>
      <c r="I34" s="330">
        <v>148</v>
      </c>
      <c r="J34" s="331"/>
      <c r="K34" s="330">
        <v>154</v>
      </c>
      <c r="L34" s="557"/>
      <c r="M34" s="330">
        <v>136</v>
      </c>
      <c r="N34" s="557"/>
      <c r="O34" s="330">
        <v>139</v>
      </c>
      <c r="P34" s="557"/>
      <c r="Q34" s="330">
        <v>119</v>
      </c>
      <c r="R34" s="331"/>
      <c r="S34" s="330">
        <v>126</v>
      </c>
      <c r="T34" s="331"/>
      <c r="U34" s="329">
        <v>609</v>
      </c>
      <c r="V34" s="371"/>
      <c r="W34" s="330">
        <v>496</v>
      </c>
      <c r="X34" s="32"/>
      <c r="Y34" s="146"/>
      <c r="Z34" s="146"/>
      <c r="AA34" s="146"/>
      <c r="AB34" s="146"/>
      <c r="AC34" s="146"/>
      <c r="AD34" s="146"/>
      <c r="AE34" s="146"/>
      <c r="AF34" s="146"/>
      <c r="AG34" s="146"/>
      <c r="AH34" s="146"/>
      <c r="AI34" s="146"/>
      <c r="AJ34" s="146"/>
      <c r="AK34" s="146"/>
      <c r="AL34" s="146"/>
      <c r="AM34" s="146"/>
      <c r="AN34" s="146"/>
      <c r="AO34" s="146"/>
      <c r="AP34" s="146"/>
      <c r="AQ34" s="146"/>
      <c r="AR34" s="161"/>
      <c r="AS34" s="146"/>
    </row>
    <row r="35" spans="1:45" x14ac:dyDescent="0.2">
      <c r="A35" s="545" t="s">
        <v>274</v>
      </c>
      <c r="B35" s="167">
        <v>25</v>
      </c>
      <c r="C35" s="337">
        <v>143</v>
      </c>
      <c r="D35" s="560"/>
      <c r="E35" s="338">
        <v>311</v>
      </c>
      <c r="F35" s="339"/>
      <c r="G35" s="338">
        <v>174</v>
      </c>
      <c r="H35" s="339"/>
      <c r="I35" s="338">
        <v>119</v>
      </c>
      <c r="J35" s="339"/>
      <c r="K35" s="338">
        <v>153</v>
      </c>
      <c r="L35" s="375"/>
      <c r="M35" s="338">
        <v>145</v>
      </c>
      <c r="N35" s="375"/>
      <c r="O35" s="338">
        <v>107</v>
      </c>
      <c r="P35" s="375"/>
      <c r="Q35" s="338">
        <v>114</v>
      </c>
      <c r="R35" s="339"/>
      <c r="S35" s="338">
        <v>92</v>
      </c>
      <c r="T35" s="339"/>
      <c r="U35" s="337">
        <v>591</v>
      </c>
      <c r="V35" s="560"/>
      <c r="W35" s="338">
        <v>533</v>
      </c>
      <c r="X35" s="32"/>
      <c r="Y35" s="146"/>
      <c r="Z35" s="146"/>
      <c r="AA35" s="146"/>
      <c r="AB35" s="146"/>
      <c r="AC35" s="146"/>
      <c r="AD35" s="146"/>
      <c r="AE35" s="146"/>
      <c r="AF35" s="146"/>
      <c r="AG35" s="146"/>
      <c r="AH35" s="146"/>
      <c r="AI35" s="146"/>
      <c r="AJ35" s="146"/>
      <c r="AK35" s="146"/>
      <c r="AL35" s="146"/>
      <c r="AM35" s="146"/>
      <c r="AN35" s="146"/>
      <c r="AO35" s="146"/>
      <c r="AP35" s="146"/>
      <c r="AQ35" s="146"/>
      <c r="AR35" s="161"/>
      <c r="AS35" s="146"/>
    </row>
    <row r="36" spans="1:45" x14ac:dyDescent="0.2">
      <c r="A36" s="541" t="s">
        <v>553</v>
      </c>
      <c r="B36" s="167">
        <v>26</v>
      </c>
      <c r="C36" s="342">
        <v>310</v>
      </c>
      <c r="D36" s="345"/>
      <c r="E36" s="343">
        <v>441</v>
      </c>
      <c r="F36" s="344"/>
      <c r="G36" s="343">
        <v>345</v>
      </c>
      <c r="H36" s="344"/>
      <c r="I36" s="343">
        <v>267</v>
      </c>
      <c r="J36" s="344"/>
      <c r="K36" s="343">
        <v>307</v>
      </c>
      <c r="L36" s="562"/>
      <c r="M36" s="343">
        <v>281</v>
      </c>
      <c r="N36" s="562"/>
      <c r="O36" s="343">
        <v>246</v>
      </c>
      <c r="P36" s="562"/>
      <c r="Q36" s="343">
        <v>233</v>
      </c>
      <c r="R36" s="344"/>
      <c r="S36" s="343">
        <v>218</v>
      </c>
      <c r="T36" s="344"/>
      <c r="U36" s="342">
        <v>1200</v>
      </c>
      <c r="V36" s="345"/>
      <c r="W36" s="343">
        <v>1029</v>
      </c>
      <c r="X36" s="32"/>
      <c r="Y36" s="146"/>
      <c r="Z36" s="146"/>
      <c r="AA36" s="146"/>
      <c r="AB36" s="146"/>
      <c r="AC36" s="146"/>
      <c r="AD36" s="146"/>
      <c r="AE36" s="146"/>
      <c r="AF36" s="146"/>
      <c r="AG36" s="146"/>
      <c r="AH36" s="146"/>
      <c r="AI36" s="146"/>
      <c r="AJ36" s="146"/>
      <c r="AK36" s="146"/>
      <c r="AL36" s="146"/>
      <c r="AM36" s="146"/>
      <c r="AN36" s="146"/>
      <c r="AO36" s="146"/>
      <c r="AP36" s="146"/>
      <c r="AQ36" s="146"/>
      <c r="AR36" s="161"/>
      <c r="AS36" s="146"/>
    </row>
    <row r="37" spans="1:45" x14ac:dyDescent="0.2">
      <c r="B37" s="368"/>
      <c r="C37" s="547"/>
      <c r="D37" s="547"/>
      <c r="E37" s="546"/>
      <c r="F37" s="546"/>
      <c r="G37" s="546"/>
      <c r="H37" s="546"/>
      <c r="I37" s="546"/>
      <c r="J37" s="546"/>
      <c r="K37" s="546"/>
      <c r="L37" s="569"/>
      <c r="M37" s="546"/>
      <c r="N37" s="569"/>
      <c r="O37" s="546"/>
      <c r="P37" s="569"/>
      <c r="Q37" s="546"/>
      <c r="R37" s="546"/>
      <c r="S37" s="546"/>
      <c r="T37" s="546"/>
      <c r="U37" s="547"/>
      <c r="V37" s="547"/>
      <c r="W37" s="546"/>
      <c r="X37" s="32"/>
      <c r="Y37" s="146"/>
      <c r="Z37" s="146"/>
      <c r="AA37" s="146"/>
      <c r="AB37" s="146"/>
      <c r="AC37" s="146"/>
      <c r="AD37" s="146"/>
      <c r="AE37" s="146"/>
      <c r="AF37" s="146"/>
      <c r="AG37" s="146"/>
      <c r="AH37" s="146"/>
      <c r="AI37" s="146"/>
      <c r="AJ37" s="146"/>
      <c r="AK37" s="146"/>
      <c r="AL37" s="146"/>
      <c r="AM37" s="146"/>
      <c r="AN37" s="146"/>
      <c r="AO37" s="146"/>
      <c r="AP37" s="146"/>
      <c r="AQ37" s="146"/>
      <c r="AR37" s="161"/>
      <c r="AS37" s="146"/>
    </row>
    <row r="38" spans="1:45" x14ac:dyDescent="0.2">
      <c r="A38" s="545" t="s">
        <v>554</v>
      </c>
      <c r="B38" s="167">
        <v>27</v>
      </c>
      <c r="C38" s="548">
        <v>2619</v>
      </c>
      <c r="D38" s="570"/>
      <c r="E38" s="549">
        <v>2768</v>
      </c>
      <c r="F38" s="550"/>
      <c r="G38" s="549">
        <v>2438</v>
      </c>
      <c r="H38" s="550"/>
      <c r="I38" s="549">
        <v>1924</v>
      </c>
      <c r="J38" s="550"/>
      <c r="K38" s="549">
        <v>1821</v>
      </c>
      <c r="L38" s="571"/>
      <c r="M38" s="549">
        <v>2067</v>
      </c>
      <c r="N38" s="571"/>
      <c r="O38" s="549">
        <v>1713</v>
      </c>
      <c r="P38" s="571"/>
      <c r="Q38" s="549">
        <v>1546</v>
      </c>
      <c r="R38" s="550"/>
      <c r="S38" s="549">
        <v>1799</v>
      </c>
      <c r="T38" s="550"/>
      <c r="U38" s="548">
        <v>8250</v>
      </c>
      <c r="V38" s="570"/>
      <c r="W38" s="549">
        <v>7262</v>
      </c>
    </row>
    <row r="39" spans="1:45" x14ac:dyDescent="0.2">
      <c r="A39" s="545" t="s">
        <v>555</v>
      </c>
      <c r="B39" s="167">
        <v>28</v>
      </c>
      <c r="C39" s="337">
        <v>2753</v>
      </c>
      <c r="D39" s="560"/>
      <c r="E39" s="338">
        <v>1311</v>
      </c>
      <c r="F39" s="339"/>
      <c r="G39" s="338">
        <v>2986</v>
      </c>
      <c r="H39" s="339"/>
      <c r="I39" s="338">
        <v>1471</v>
      </c>
      <c r="J39" s="339"/>
      <c r="K39" s="338">
        <v>1309</v>
      </c>
      <c r="L39" s="375"/>
      <c r="M39" s="338">
        <v>1023</v>
      </c>
      <c r="N39" s="375"/>
      <c r="O39" s="338">
        <v>2386</v>
      </c>
      <c r="P39" s="375"/>
      <c r="Q39" s="338">
        <v>1635</v>
      </c>
      <c r="R39" s="339"/>
      <c r="S39" s="338">
        <v>1542</v>
      </c>
      <c r="T39" s="339"/>
      <c r="U39" s="337">
        <v>6789</v>
      </c>
      <c r="V39" s="560"/>
      <c r="W39" s="338">
        <v>7367</v>
      </c>
      <c r="X39" s="32"/>
      <c r="Y39" s="146"/>
      <c r="Z39" s="146"/>
      <c r="AA39" s="146"/>
      <c r="AB39" s="146"/>
      <c r="AC39" s="146"/>
      <c r="AD39" s="146"/>
      <c r="AE39" s="146"/>
      <c r="AF39" s="146"/>
      <c r="AG39" s="146"/>
      <c r="AH39" s="146"/>
      <c r="AI39" s="146"/>
      <c r="AJ39" s="146"/>
      <c r="AK39" s="146"/>
      <c r="AL39" s="146"/>
      <c r="AM39" s="146"/>
      <c r="AN39" s="146"/>
      <c r="AO39" s="146"/>
      <c r="AP39" s="146"/>
      <c r="AQ39" s="146"/>
      <c r="AR39" s="161"/>
      <c r="AS39" s="146"/>
    </row>
    <row r="40" spans="1:45" ht="18" x14ac:dyDescent="0.2">
      <c r="A40" s="541" t="s">
        <v>556</v>
      </c>
      <c r="B40" s="81">
        <v>29</v>
      </c>
      <c r="C40" s="188">
        <v>5372</v>
      </c>
      <c r="D40" s="204"/>
      <c r="E40" s="189">
        <v>4079</v>
      </c>
      <c r="F40" s="175"/>
      <c r="G40" s="189">
        <v>5424</v>
      </c>
      <c r="H40" s="175"/>
      <c r="I40" s="189">
        <v>3395</v>
      </c>
      <c r="J40" s="175"/>
      <c r="K40" s="189">
        <v>3130</v>
      </c>
      <c r="L40" s="461"/>
      <c r="M40" s="189">
        <v>3090</v>
      </c>
      <c r="N40" s="461"/>
      <c r="O40" s="189">
        <v>4099</v>
      </c>
      <c r="P40" s="461"/>
      <c r="Q40" s="189">
        <v>3181</v>
      </c>
      <c r="R40" s="175"/>
      <c r="S40" s="189">
        <v>3341</v>
      </c>
      <c r="T40" s="175"/>
      <c r="U40" s="188">
        <v>15039</v>
      </c>
      <c r="V40" s="204"/>
      <c r="W40" s="189">
        <v>14629</v>
      </c>
      <c r="X40" s="32"/>
      <c r="Y40" s="146"/>
      <c r="Z40" s="146"/>
      <c r="AA40" s="146"/>
      <c r="AB40" s="146"/>
      <c r="AC40" s="146"/>
      <c r="AD40" s="146"/>
      <c r="AE40" s="146"/>
      <c r="AF40" s="146"/>
      <c r="AG40" s="146"/>
      <c r="AH40" s="146"/>
      <c r="AI40" s="146"/>
      <c r="AJ40" s="146"/>
      <c r="AK40" s="146"/>
      <c r="AL40" s="146"/>
      <c r="AM40" s="146"/>
      <c r="AN40" s="146"/>
      <c r="AO40" s="146"/>
      <c r="AP40" s="146"/>
      <c r="AQ40" s="146"/>
      <c r="AR40" s="161"/>
      <c r="AS40" s="146"/>
    </row>
    <row r="41" spans="1:45" ht="18" x14ac:dyDescent="0.2">
      <c r="A41" s="541" t="s">
        <v>557</v>
      </c>
      <c r="B41" s="81">
        <v>30</v>
      </c>
      <c r="C41" s="176">
        <v>945</v>
      </c>
      <c r="D41" s="208"/>
      <c r="E41" s="177">
        <v>-220</v>
      </c>
      <c r="F41" s="178"/>
      <c r="G41" s="177">
        <v>996</v>
      </c>
      <c r="H41" s="178"/>
      <c r="I41" s="177">
        <v>-114</v>
      </c>
      <c r="J41" s="178"/>
      <c r="K41" s="177">
        <v>-355</v>
      </c>
      <c r="L41" s="462"/>
      <c r="M41" s="177">
        <v>76</v>
      </c>
      <c r="N41" s="462"/>
      <c r="O41" s="177">
        <v>1151</v>
      </c>
      <c r="P41" s="462"/>
      <c r="Q41" s="177">
        <v>46</v>
      </c>
      <c r="R41" s="178"/>
      <c r="S41" s="177">
        <v>357</v>
      </c>
      <c r="T41" s="178"/>
      <c r="U41" s="176">
        <v>603</v>
      </c>
      <c r="V41" s="208"/>
      <c r="W41" s="177">
        <v>2039</v>
      </c>
      <c r="X41" s="32"/>
      <c r="Y41" s="146"/>
      <c r="Z41" s="146"/>
      <c r="AA41" s="146"/>
      <c r="AB41" s="146"/>
      <c r="AC41" s="146"/>
      <c r="AD41" s="146"/>
      <c r="AE41" s="146"/>
      <c r="AF41" s="146"/>
      <c r="AG41" s="146"/>
      <c r="AH41" s="146"/>
      <c r="AI41" s="146"/>
      <c r="AJ41" s="146"/>
      <c r="AK41" s="146"/>
      <c r="AL41" s="146"/>
      <c r="AM41" s="146"/>
      <c r="AN41" s="146"/>
      <c r="AO41" s="146"/>
      <c r="AP41" s="146"/>
      <c r="AQ41" s="146"/>
      <c r="AR41" s="161"/>
      <c r="AS41" s="146"/>
    </row>
    <row r="42" spans="1:45" x14ac:dyDescent="0.2">
      <c r="B42" s="141"/>
      <c r="C42" s="129"/>
      <c r="D42" s="129"/>
      <c r="E42" s="107"/>
      <c r="F42" s="107"/>
      <c r="G42" s="107"/>
      <c r="H42" s="107"/>
      <c r="I42" s="107"/>
      <c r="J42" s="107"/>
      <c r="K42" s="107"/>
      <c r="L42" s="108"/>
      <c r="M42" s="108"/>
      <c r="N42" s="108"/>
      <c r="O42" s="108"/>
      <c r="P42" s="108"/>
      <c r="Q42" s="108"/>
      <c r="R42" s="108"/>
      <c r="S42" s="108"/>
      <c r="T42" s="108"/>
      <c r="U42" s="129"/>
      <c r="V42" s="129"/>
      <c r="W42" s="107"/>
      <c r="X42" s="32"/>
      <c r="Y42" s="146"/>
      <c r="Z42" s="146"/>
      <c r="AA42" s="146"/>
      <c r="AB42" s="146"/>
      <c r="AC42" s="146"/>
      <c r="AD42" s="146"/>
      <c r="AE42" s="146"/>
      <c r="AF42" s="146"/>
      <c r="AG42" s="146"/>
      <c r="AH42" s="146"/>
      <c r="AI42" s="146"/>
      <c r="AJ42" s="146"/>
      <c r="AK42" s="146"/>
      <c r="AL42" s="146"/>
      <c r="AM42" s="146"/>
      <c r="AN42" s="146"/>
      <c r="AO42" s="146"/>
      <c r="AP42" s="146"/>
      <c r="AQ42" s="146"/>
      <c r="AR42" s="161"/>
      <c r="AS42" s="146"/>
    </row>
    <row r="43" spans="1:45" x14ac:dyDescent="0.2">
      <c r="A43" s="363" t="s">
        <v>558</v>
      </c>
      <c r="B43" s="370"/>
      <c r="C43" s="552"/>
      <c r="D43" s="552"/>
      <c r="E43" s="572"/>
      <c r="F43" s="572"/>
      <c r="G43" s="572"/>
      <c r="H43" s="572"/>
      <c r="I43" s="572"/>
      <c r="J43" s="572"/>
      <c r="K43" s="572"/>
      <c r="L43" s="551"/>
      <c r="M43" s="551"/>
      <c r="N43" s="551"/>
      <c r="O43" s="551"/>
      <c r="P43" s="551"/>
      <c r="Q43" s="551"/>
      <c r="R43" s="551"/>
      <c r="S43" s="551"/>
      <c r="T43" s="551"/>
      <c r="U43" s="552"/>
      <c r="V43" s="552"/>
      <c r="W43" s="572"/>
      <c r="X43" s="32"/>
      <c r="Y43" s="146"/>
      <c r="Z43" s="146"/>
      <c r="AA43" s="146"/>
      <c r="AB43" s="146"/>
      <c r="AC43" s="146"/>
      <c r="AD43" s="146"/>
      <c r="AE43" s="146"/>
      <c r="AF43" s="146"/>
      <c r="AG43" s="146"/>
      <c r="AH43" s="146"/>
      <c r="AI43" s="146"/>
      <c r="AJ43" s="146"/>
      <c r="AK43" s="146"/>
      <c r="AL43" s="146"/>
      <c r="AM43" s="146"/>
      <c r="AN43" s="146"/>
      <c r="AO43" s="146"/>
      <c r="AP43" s="146"/>
      <c r="AQ43" s="146"/>
      <c r="AR43" s="161"/>
      <c r="AS43" s="146"/>
    </row>
    <row r="44" spans="1:45" x14ac:dyDescent="0.2">
      <c r="A44" s="545" t="s">
        <v>185</v>
      </c>
      <c r="B44" s="167">
        <v>31</v>
      </c>
      <c r="C44" s="548">
        <v>114256</v>
      </c>
      <c r="D44" s="570"/>
      <c r="E44" s="549">
        <v>113396</v>
      </c>
      <c r="F44" s="550"/>
      <c r="G44" s="549">
        <v>114838</v>
      </c>
      <c r="H44" s="550"/>
      <c r="I44" s="549">
        <v>104960</v>
      </c>
      <c r="J44" s="550"/>
      <c r="K44" s="549">
        <v>107815</v>
      </c>
      <c r="L44" s="570"/>
      <c r="M44" s="549">
        <v>108316</v>
      </c>
      <c r="N44" s="570"/>
      <c r="O44" s="549">
        <v>107407</v>
      </c>
      <c r="P44" s="570"/>
      <c r="Q44" s="549">
        <v>106127</v>
      </c>
      <c r="R44" s="550"/>
      <c r="S44" s="549">
        <v>102511</v>
      </c>
      <c r="T44" s="550"/>
      <c r="U44" s="548">
        <v>114838</v>
      </c>
      <c r="V44" s="570"/>
      <c r="W44" s="549">
        <v>107407</v>
      </c>
      <c r="X44" s="32"/>
      <c r="Y44" s="146"/>
      <c r="Z44" s="146"/>
      <c r="AA44" s="146"/>
      <c r="AB44" s="146"/>
      <c r="AC44" s="146"/>
      <c r="AD44" s="146"/>
      <c r="AE44" s="146"/>
      <c r="AF44" s="146"/>
      <c r="AG44" s="146"/>
      <c r="AH44" s="146"/>
      <c r="AI44" s="146"/>
      <c r="AJ44" s="146"/>
      <c r="AK44" s="146"/>
      <c r="AL44" s="146"/>
      <c r="AM44" s="146"/>
      <c r="AN44" s="146"/>
      <c r="AO44" s="146"/>
      <c r="AP44" s="146"/>
      <c r="AQ44" s="146"/>
      <c r="AR44" s="161"/>
      <c r="AS44" s="146"/>
    </row>
    <row r="45" spans="1:45" x14ac:dyDescent="0.2">
      <c r="A45" s="545" t="s">
        <v>186</v>
      </c>
      <c r="B45" s="167">
        <v>32</v>
      </c>
      <c r="C45" s="333">
        <v>129573</v>
      </c>
      <c r="D45" s="559"/>
      <c r="E45" s="334">
        <v>127812</v>
      </c>
      <c r="F45" s="335"/>
      <c r="G45" s="334">
        <v>120963</v>
      </c>
      <c r="H45" s="335"/>
      <c r="I45" s="334">
        <v>112691</v>
      </c>
      <c r="J45" s="335"/>
      <c r="K45" s="334">
        <v>115880</v>
      </c>
      <c r="L45" s="573"/>
      <c r="M45" s="334">
        <v>114425</v>
      </c>
      <c r="N45" s="573"/>
      <c r="O45" s="334">
        <v>109058</v>
      </c>
      <c r="P45" s="573"/>
      <c r="Q45" s="334">
        <v>103411</v>
      </c>
      <c r="R45" s="335"/>
      <c r="S45" s="334">
        <v>104424</v>
      </c>
      <c r="T45" s="335"/>
      <c r="U45" s="333">
        <v>120963</v>
      </c>
      <c r="V45" s="559"/>
      <c r="W45" s="334">
        <v>109058</v>
      </c>
      <c r="X45" s="32"/>
      <c r="Y45" s="146"/>
      <c r="Z45" s="146"/>
      <c r="AA45" s="146"/>
      <c r="AB45" s="146"/>
      <c r="AC45" s="146"/>
      <c r="AD45" s="146"/>
      <c r="AE45" s="146"/>
      <c r="AF45" s="146"/>
      <c r="AG45" s="146"/>
      <c r="AH45" s="146"/>
      <c r="AI45" s="146"/>
      <c r="AJ45" s="146"/>
      <c r="AK45" s="146"/>
      <c r="AL45" s="146"/>
      <c r="AM45" s="146"/>
      <c r="AN45" s="146"/>
      <c r="AO45" s="146"/>
      <c r="AP45" s="146"/>
      <c r="AQ45" s="146"/>
      <c r="AR45" s="161"/>
      <c r="AS45" s="146"/>
    </row>
    <row r="46" spans="1:45" x14ac:dyDescent="0.2">
      <c r="A46" s="545" t="s">
        <v>187</v>
      </c>
      <c r="B46" s="167">
        <v>33</v>
      </c>
      <c r="C46" s="337">
        <v>5186</v>
      </c>
      <c r="D46" s="560"/>
      <c r="E46" s="338">
        <v>5366</v>
      </c>
      <c r="F46" s="339"/>
      <c r="G46" s="338">
        <v>5386</v>
      </c>
      <c r="H46" s="339"/>
      <c r="I46" s="338">
        <v>5347</v>
      </c>
      <c r="J46" s="339"/>
      <c r="K46" s="338">
        <v>5876</v>
      </c>
      <c r="L46" s="502"/>
      <c r="M46" s="338">
        <v>6069</v>
      </c>
      <c r="N46" s="502"/>
      <c r="O46" s="338">
        <v>6136</v>
      </c>
      <c r="P46" s="502"/>
      <c r="Q46" s="338">
        <v>6022</v>
      </c>
      <c r="R46" s="339"/>
      <c r="S46" s="338">
        <v>6208</v>
      </c>
      <c r="T46" s="339"/>
      <c r="U46" s="337">
        <v>5386</v>
      </c>
      <c r="V46" s="560"/>
      <c r="W46" s="338">
        <v>6136</v>
      </c>
      <c r="X46" s="32"/>
      <c r="Y46" s="146"/>
      <c r="Z46" s="146"/>
      <c r="AA46" s="146"/>
      <c r="AB46" s="146"/>
      <c r="AC46" s="146"/>
      <c r="AD46" s="146"/>
      <c r="AE46" s="146"/>
      <c r="AF46" s="146"/>
      <c r="AG46" s="146"/>
      <c r="AH46" s="146"/>
      <c r="AI46" s="146"/>
      <c r="AJ46" s="146"/>
      <c r="AK46" s="146"/>
      <c r="AL46" s="146"/>
      <c r="AM46" s="146"/>
      <c r="AN46" s="146"/>
      <c r="AO46" s="146"/>
      <c r="AP46" s="146"/>
      <c r="AQ46" s="146"/>
      <c r="AR46" s="161"/>
      <c r="AS46" s="146"/>
    </row>
    <row r="47" spans="1:45" x14ac:dyDescent="0.2">
      <c r="A47" s="545" t="s">
        <v>192</v>
      </c>
      <c r="B47" s="167">
        <v>34</v>
      </c>
      <c r="C47" s="342">
        <v>249015</v>
      </c>
      <c r="D47" s="345"/>
      <c r="E47" s="343">
        <v>246574</v>
      </c>
      <c r="F47" s="344"/>
      <c r="G47" s="343">
        <v>241187</v>
      </c>
      <c r="H47" s="344"/>
      <c r="I47" s="343">
        <v>222998</v>
      </c>
      <c r="J47" s="344"/>
      <c r="K47" s="343">
        <v>229571</v>
      </c>
      <c r="L47" s="562"/>
      <c r="M47" s="343">
        <v>228810</v>
      </c>
      <c r="N47" s="562"/>
      <c r="O47" s="343">
        <v>222601</v>
      </c>
      <c r="P47" s="562"/>
      <c r="Q47" s="343">
        <v>215560</v>
      </c>
      <c r="R47" s="344"/>
      <c r="S47" s="343">
        <v>213143</v>
      </c>
      <c r="T47" s="344"/>
      <c r="U47" s="342">
        <v>241187</v>
      </c>
      <c r="V47" s="345"/>
      <c r="W47" s="343">
        <v>222601</v>
      </c>
      <c r="X47" s="32"/>
      <c r="Y47" s="146"/>
      <c r="Z47" s="146"/>
      <c r="AA47" s="146"/>
      <c r="AB47" s="146"/>
      <c r="AC47" s="146"/>
      <c r="AD47" s="146"/>
      <c r="AE47" s="146"/>
      <c r="AF47" s="146"/>
      <c r="AG47" s="146"/>
      <c r="AH47" s="146"/>
      <c r="AI47" s="146"/>
      <c r="AJ47" s="146"/>
      <c r="AK47" s="146"/>
      <c r="AL47" s="146"/>
      <c r="AM47" s="146"/>
      <c r="AN47" s="146"/>
      <c r="AO47" s="146"/>
      <c r="AP47" s="146"/>
      <c r="AQ47" s="146"/>
      <c r="AR47" s="161"/>
      <c r="AS47" s="146"/>
    </row>
    <row r="48" spans="1:45" x14ac:dyDescent="0.2">
      <c r="A48" s="541" t="s">
        <v>465</v>
      </c>
      <c r="B48" s="167">
        <v>35</v>
      </c>
      <c r="C48" s="342">
        <v>49695</v>
      </c>
      <c r="D48" s="345"/>
      <c r="E48" s="343">
        <v>48351</v>
      </c>
      <c r="F48" s="344"/>
      <c r="G48" s="343">
        <v>44896</v>
      </c>
      <c r="H48" s="344"/>
      <c r="I48" s="343">
        <v>41613</v>
      </c>
      <c r="J48" s="344"/>
      <c r="K48" s="343">
        <v>41814</v>
      </c>
      <c r="L48" s="562"/>
      <c r="M48" s="343">
        <v>41042</v>
      </c>
      <c r="N48" s="562"/>
      <c r="O48" s="343">
        <v>39292</v>
      </c>
      <c r="P48" s="562"/>
      <c r="Q48" s="343">
        <v>37486</v>
      </c>
      <c r="R48" s="344"/>
      <c r="S48" s="343">
        <v>37766</v>
      </c>
      <c r="T48" s="344"/>
      <c r="U48" s="342">
        <v>44896</v>
      </c>
      <c r="V48" s="345"/>
      <c r="W48" s="343">
        <v>39292</v>
      </c>
      <c r="X48" s="32"/>
      <c r="Y48" s="146"/>
      <c r="Z48" s="146"/>
      <c r="AA48" s="146"/>
      <c r="AB48" s="146"/>
      <c r="AC48" s="146"/>
      <c r="AD48" s="146"/>
      <c r="AE48" s="146"/>
      <c r="AF48" s="146"/>
      <c r="AG48" s="146"/>
      <c r="AH48" s="146"/>
      <c r="AI48" s="146"/>
      <c r="AJ48" s="146"/>
      <c r="AK48" s="146"/>
      <c r="AL48" s="146"/>
      <c r="AM48" s="146"/>
      <c r="AN48" s="146"/>
      <c r="AO48" s="146"/>
      <c r="AP48" s="146"/>
      <c r="AQ48" s="146"/>
      <c r="AR48" s="161"/>
      <c r="AS48" s="146"/>
    </row>
    <row r="49" spans="1:45" x14ac:dyDescent="0.2">
      <c r="A49" s="541" t="s">
        <v>194</v>
      </c>
      <c r="B49" s="167">
        <v>36</v>
      </c>
      <c r="C49" s="342">
        <v>298710</v>
      </c>
      <c r="D49" s="345"/>
      <c r="E49" s="343">
        <v>294925</v>
      </c>
      <c r="F49" s="344"/>
      <c r="G49" s="343">
        <v>286083</v>
      </c>
      <c r="H49" s="344"/>
      <c r="I49" s="343">
        <v>264611</v>
      </c>
      <c r="J49" s="344"/>
      <c r="K49" s="343">
        <v>271385</v>
      </c>
      <c r="L49" s="562"/>
      <c r="M49" s="343">
        <v>269852</v>
      </c>
      <c r="N49" s="562"/>
      <c r="O49" s="343">
        <v>261893</v>
      </c>
      <c r="P49" s="562"/>
      <c r="Q49" s="343">
        <v>253046</v>
      </c>
      <c r="R49" s="344"/>
      <c r="S49" s="343">
        <v>250909</v>
      </c>
      <c r="T49" s="344"/>
      <c r="U49" s="342">
        <v>286083</v>
      </c>
      <c r="V49" s="345"/>
      <c r="W49" s="343">
        <v>261893</v>
      </c>
      <c r="X49" s="32"/>
      <c r="Y49" s="146"/>
      <c r="Z49" s="146"/>
      <c r="AA49" s="146"/>
      <c r="AB49" s="146"/>
      <c r="AC49" s="146"/>
      <c r="AD49" s="146"/>
      <c r="AE49" s="146"/>
      <c r="AF49" s="146"/>
      <c r="AG49" s="146"/>
      <c r="AH49" s="146"/>
      <c r="AI49" s="146"/>
      <c r="AJ49" s="146"/>
      <c r="AK49" s="146"/>
      <c r="AL49" s="146"/>
      <c r="AM49" s="146"/>
      <c r="AN49" s="146"/>
      <c r="AO49" s="146"/>
      <c r="AP49" s="146"/>
      <c r="AQ49" s="146"/>
      <c r="AR49" s="161"/>
      <c r="AS49" s="146"/>
    </row>
    <row r="50" spans="1:45" x14ac:dyDescent="0.2">
      <c r="B50" s="368"/>
      <c r="C50" s="354"/>
      <c r="D50" s="354"/>
      <c r="E50" s="352"/>
      <c r="F50" s="352"/>
      <c r="G50" s="352"/>
      <c r="H50" s="352"/>
      <c r="I50" s="352"/>
      <c r="J50" s="352"/>
      <c r="K50" s="352"/>
      <c r="L50" s="353"/>
      <c r="M50" s="352"/>
      <c r="N50" s="353"/>
      <c r="O50" s="352"/>
      <c r="P50" s="353"/>
      <c r="Q50" s="352"/>
      <c r="R50" s="352"/>
      <c r="S50" s="352"/>
      <c r="T50" s="352"/>
      <c r="U50" s="354"/>
      <c r="V50" s="354"/>
      <c r="W50" s="352"/>
      <c r="X50" s="32"/>
      <c r="Y50" s="146"/>
      <c r="Z50" s="146"/>
      <c r="AA50" s="146"/>
      <c r="AB50" s="146"/>
      <c r="AC50" s="146"/>
      <c r="AD50" s="146"/>
      <c r="AE50" s="146"/>
      <c r="AF50" s="146"/>
      <c r="AG50" s="146"/>
      <c r="AH50" s="146"/>
      <c r="AI50" s="146"/>
      <c r="AJ50" s="146"/>
      <c r="AK50" s="146"/>
      <c r="AL50" s="146"/>
      <c r="AM50" s="146"/>
      <c r="AN50" s="146"/>
      <c r="AO50" s="146"/>
      <c r="AP50" s="146"/>
      <c r="AQ50" s="146"/>
      <c r="AR50" s="161"/>
      <c r="AS50" s="146"/>
    </row>
    <row r="51" spans="1:45" x14ac:dyDescent="0.2">
      <c r="A51" s="541" t="s">
        <v>559</v>
      </c>
      <c r="B51" s="167">
        <v>37</v>
      </c>
      <c r="C51" s="329">
        <v>174827</v>
      </c>
      <c r="D51" s="371"/>
      <c r="E51" s="330">
        <v>173316</v>
      </c>
      <c r="F51" s="331"/>
      <c r="G51" s="330">
        <v>166741</v>
      </c>
      <c r="H51" s="331"/>
      <c r="I51" s="330">
        <v>154422</v>
      </c>
      <c r="J51" s="331"/>
      <c r="K51" s="330">
        <v>158541</v>
      </c>
      <c r="L51" s="574"/>
      <c r="M51" s="330">
        <v>158748</v>
      </c>
      <c r="N51" s="574"/>
      <c r="O51" s="330">
        <v>152374</v>
      </c>
      <c r="P51" s="574"/>
      <c r="Q51" s="330">
        <v>145478</v>
      </c>
      <c r="R51" s="331"/>
      <c r="S51" s="330">
        <v>145511</v>
      </c>
      <c r="T51" s="331"/>
      <c r="U51" s="329">
        <v>166741</v>
      </c>
      <c r="V51" s="371"/>
      <c r="W51" s="330">
        <v>152374</v>
      </c>
      <c r="X51" s="32"/>
      <c r="Y51" s="146"/>
      <c r="Z51" s="146"/>
      <c r="AA51" s="146"/>
      <c r="AB51" s="146"/>
      <c r="AC51" s="146"/>
      <c r="AD51" s="146"/>
      <c r="AE51" s="146"/>
      <c r="AF51" s="146"/>
      <c r="AG51" s="146"/>
      <c r="AH51" s="146"/>
      <c r="AI51" s="146"/>
      <c r="AJ51" s="146"/>
      <c r="AK51" s="146"/>
      <c r="AL51" s="146"/>
      <c r="AM51" s="146"/>
      <c r="AN51" s="146"/>
      <c r="AO51" s="146"/>
      <c r="AP51" s="146"/>
      <c r="AQ51" s="146"/>
      <c r="AR51" s="161"/>
      <c r="AS51" s="146"/>
    </row>
    <row r="52" spans="1:45" x14ac:dyDescent="0.2">
      <c r="A52" s="341"/>
      <c r="B52" s="368"/>
      <c r="C52" s="543"/>
      <c r="D52" s="543"/>
      <c r="E52" s="575"/>
      <c r="F52" s="575"/>
      <c r="G52" s="575"/>
      <c r="H52" s="575"/>
      <c r="I52" s="575"/>
      <c r="J52" s="575"/>
      <c r="K52" s="575"/>
      <c r="L52" s="543"/>
      <c r="M52" s="543"/>
      <c r="N52" s="543"/>
      <c r="O52" s="543"/>
      <c r="P52" s="543"/>
      <c r="Q52" s="543"/>
      <c r="R52" s="543"/>
      <c r="S52" s="543"/>
      <c r="T52" s="543"/>
      <c r="U52" s="543"/>
      <c r="V52" s="543"/>
      <c r="W52" s="575"/>
      <c r="X52" s="32"/>
      <c r="Y52" s="146"/>
      <c r="Z52" s="146"/>
      <c r="AA52" s="146"/>
      <c r="AB52" s="146"/>
      <c r="AC52" s="146"/>
      <c r="AD52" s="146"/>
      <c r="AE52" s="146"/>
      <c r="AF52" s="146"/>
      <c r="AG52" s="146"/>
      <c r="AH52" s="146"/>
      <c r="AI52" s="146"/>
      <c r="AJ52" s="146"/>
      <c r="AK52" s="146"/>
      <c r="AL52" s="146"/>
      <c r="AM52" s="146"/>
      <c r="AN52" s="146"/>
      <c r="AO52" s="146"/>
      <c r="AP52" s="146"/>
      <c r="AQ52" s="146"/>
      <c r="AR52" s="161"/>
      <c r="AS52" s="146"/>
    </row>
    <row r="53" spans="1:45" x14ac:dyDescent="0.2">
      <c r="A53" s="363" t="s">
        <v>560</v>
      </c>
      <c r="B53" s="370"/>
      <c r="C53" s="544"/>
      <c r="D53" s="544"/>
      <c r="E53" s="519"/>
      <c r="F53" s="519"/>
      <c r="G53" s="519"/>
      <c r="H53" s="519"/>
      <c r="I53" s="519"/>
      <c r="J53" s="519"/>
      <c r="K53" s="519"/>
      <c r="L53" s="544"/>
      <c r="M53" s="544"/>
      <c r="N53" s="544"/>
      <c r="O53" s="544"/>
      <c r="P53" s="544"/>
      <c r="Q53" s="544"/>
      <c r="R53" s="544"/>
      <c r="S53" s="544"/>
      <c r="T53" s="544"/>
      <c r="U53" s="544"/>
      <c r="V53" s="544"/>
      <c r="W53" s="519"/>
      <c r="X53" s="32"/>
      <c r="Y53" s="146"/>
      <c r="Z53" s="146"/>
      <c r="AA53" s="146"/>
      <c r="AB53" s="146"/>
      <c r="AC53" s="146"/>
      <c r="AD53" s="146"/>
      <c r="AE53" s="146"/>
      <c r="AF53" s="146"/>
      <c r="AG53" s="146"/>
      <c r="AH53" s="146"/>
      <c r="AI53" s="146"/>
      <c r="AJ53" s="146"/>
      <c r="AK53" s="146"/>
      <c r="AL53" s="146"/>
      <c r="AM53" s="146"/>
      <c r="AN53" s="146"/>
      <c r="AO53" s="146"/>
      <c r="AP53" s="146"/>
      <c r="AQ53" s="146"/>
      <c r="AR53" s="161"/>
      <c r="AS53" s="161"/>
    </row>
    <row r="54" spans="1:45" x14ac:dyDescent="0.2">
      <c r="A54" s="405" t="s">
        <v>561</v>
      </c>
      <c r="B54" s="370"/>
      <c r="C54" s="553"/>
      <c r="D54" s="553"/>
      <c r="E54" s="576"/>
      <c r="F54" s="576"/>
      <c r="G54" s="576"/>
      <c r="H54" s="576"/>
      <c r="I54" s="576"/>
      <c r="J54" s="576"/>
      <c r="K54" s="576"/>
      <c r="L54" s="553"/>
      <c r="M54" s="553"/>
      <c r="N54" s="553"/>
      <c r="O54" s="553"/>
      <c r="P54" s="553"/>
      <c r="Q54" s="553"/>
      <c r="R54" s="553"/>
      <c r="S54" s="553"/>
      <c r="T54" s="553"/>
      <c r="U54" s="553"/>
      <c r="V54" s="553"/>
      <c r="W54" s="576"/>
      <c r="X54" s="32"/>
      <c r="Y54" s="146"/>
      <c r="Z54" s="146"/>
      <c r="AA54" s="146"/>
      <c r="AB54" s="146"/>
      <c r="AC54" s="146"/>
      <c r="AD54" s="146"/>
      <c r="AE54" s="146"/>
      <c r="AF54" s="146"/>
      <c r="AG54" s="146"/>
      <c r="AH54" s="146"/>
      <c r="AI54" s="146"/>
      <c r="AJ54" s="146"/>
      <c r="AK54" s="146"/>
      <c r="AL54" s="146"/>
      <c r="AM54" s="146"/>
      <c r="AN54" s="146"/>
      <c r="AO54" s="146"/>
      <c r="AP54" s="146"/>
      <c r="AQ54" s="146"/>
      <c r="AR54" s="161"/>
      <c r="AS54" s="161"/>
    </row>
    <row r="55" spans="1:45" x14ac:dyDescent="0.2">
      <c r="A55" s="541" t="s">
        <v>188</v>
      </c>
      <c r="B55" s="167">
        <v>38</v>
      </c>
      <c r="C55" s="548">
        <v>952</v>
      </c>
      <c r="D55" s="570"/>
      <c r="E55" s="549">
        <v>898</v>
      </c>
      <c r="F55" s="550"/>
      <c r="G55" s="549">
        <v>635</v>
      </c>
      <c r="H55" s="550"/>
      <c r="I55" s="549">
        <v>435</v>
      </c>
      <c r="J55" s="550"/>
      <c r="K55" s="549">
        <v>462</v>
      </c>
      <c r="L55" s="571"/>
      <c r="M55" s="549">
        <v>525</v>
      </c>
      <c r="N55" s="571"/>
      <c r="O55" s="549">
        <v>455</v>
      </c>
      <c r="P55" s="571"/>
      <c r="Q55" s="549">
        <v>408</v>
      </c>
      <c r="R55" s="550"/>
      <c r="S55" s="549">
        <v>553</v>
      </c>
      <c r="T55" s="550"/>
      <c r="U55" s="548">
        <v>2057</v>
      </c>
      <c r="V55" s="570"/>
      <c r="W55" s="549">
        <v>2320</v>
      </c>
      <c r="X55" s="32"/>
      <c r="Y55" s="146"/>
      <c r="Z55" s="146"/>
      <c r="AA55" s="146"/>
      <c r="AB55" s="146"/>
      <c r="AC55" s="146"/>
      <c r="AD55" s="146"/>
      <c r="AE55" s="146"/>
      <c r="AF55" s="146"/>
      <c r="AG55" s="146"/>
      <c r="AH55" s="146"/>
      <c r="AI55" s="146"/>
      <c r="AJ55" s="146"/>
      <c r="AK55" s="146"/>
      <c r="AL55" s="146"/>
      <c r="AM55" s="146"/>
      <c r="AN55" s="146"/>
      <c r="AO55" s="146"/>
      <c r="AP55" s="146"/>
      <c r="AQ55" s="146"/>
      <c r="AR55" s="161"/>
      <c r="AS55" s="146"/>
    </row>
    <row r="56" spans="1:45" x14ac:dyDescent="0.2">
      <c r="A56" s="541" t="s">
        <v>562</v>
      </c>
      <c r="B56" s="167">
        <v>39</v>
      </c>
      <c r="C56" s="337">
        <v>508</v>
      </c>
      <c r="D56" s="560"/>
      <c r="E56" s="338">
        <v>525</v>
      </c>
      <c r="F56" s="339"/>
      <c r="G56" s="338">
        <v>816</v>
      </c>
      <c r="H56" s="339"/>
      <c r="I56" s="338">
        <v>457</v>
      </c>
      <c r="J56" s="339"/>
      <c r="K56" s="338">
        <v>457</v>
      </c>
      <c r="L56" s="375"/>
      <c r="M56" s="338">
        <v>529</v>
      </c>
      <c r="N56" s="375"/>
      <c r="O56" s="338">
        <v>672</v>
      </c>
      <c r="P56" s="375"/>
      <c r="Q56" s="338">
        <v>461</v>
      </c>
      <c r="R56" s="339"/>
      <c r="S56" s="338">
        <v>583</v>
      </c>
      <c r="T56" s="339"/>
      <c r="U56" s="337">
        <v>2259</v>
      </c>
      <c r="V56" s="560"/>
      <c r="W56" s="338">
        <v>2663</v>
      </c>
      <c r="X56" s="32"/>
      <c r="Y56" s="146"/>
      <c r="Z56" s="146"/>
      <c r="AA56" s="146"/>
      <c r="AB56" s="146"/>
      <c r="AC56" s="146"/>
      <c r="AD56" s="146"/>
      <c r="AE56" s="146"/>
      <c r="AF56" s="146"/>
      <c r="AG56" s="146"/>
      <c r="AH56" s="146"/>
      <c r="AI56" s="146"/>
      <c r="AJ56" s="146"/>
      <c r="AK56" s="146"/>
      <c r="AL56" s="146"/>
      <c r="AM56" s="146"/>
      <c r="AN56" s="146"/>
      <c r="AO56" s="146"/>
      <c r="AP56" s="146"/>
      <c r="AQ56" s="146"/>
      <c r="AR56" s="161"/>
      <c r="AS56" s="146"/>
    </row>
    <row r="57" spans="1:45" x14ac:dyDescent="0.2">
      <c r="A57" s="541" t="s">
        <v>485</v>
      </c>
      <c r="B57" s="167">
        <v>40</v>
      </c>
      <c r="C57" s="342">
        <v>1460</v>
      </c>
      <c r="D57" s="345"/>
      <c r="E57" s="343">
        <v>1423</v>
      </c>
      <c r="F57" s="344"/>
      <c r="G57" s="343">
        <v>1451</v>
      </c>
      <c r="H57" s="344"/>
      <c r="I57" s="343">
        <v>892</v>
      </c>
      <c r="J57" s="344"/>
      <c r="K57" s="343">
        <v>919</v>
      </c>
      <c r="L57" s="562"/>
      <c r="M57" s="343">
        <v>1054</v>
      </c>
      <c r="N57" s="562"/>
      <c r="O57" s="343">
        <v>1127</v>
      </c>
      <c r="P57" s="562"/>
      <c r="Q57" s="343">
        <v>869</v>
      </c>
      <c r="R57" s="344"/>
      <c r="S57" s="343">
        <v>1136</v>
      </c>
      <c r="T57" s="344"/>
      <c r="U57" s="342">
        <v>4316</v>
      </c>
      <c r="V57" s="345"/>
      <c r="W57" s="343">
        <v>4983</v>
      </c>
      <c r="X57" s="32"/>
      <c r="Y57" s="146"/>
      <c r="Z57" s="146"/>
      <c r="AA57" s="146"/>
      <c r="AB57" s="146"/>
      <c r="AC57" s="146"/>
      <c r="AD57" s="146"/>
      <c r="AE57" s="146"/>
      <c r="AF57" s="146"/>
      <c r="AG57" s="146"/>
      <c r="AH57" s="146"/>
      <c r="AI57" s="146"/>
      <c r="AJ57" s="146"/>
      <c r="AK57" s="146"/>
      <c r="AL57" s="146"/>
      <c r="AM57" s="146"/>
      <c r="AN57" s="146"/>
      <c r="AO57" s="146"/>
      <c r="AP57" s="146"/>
      <c r="AQ57" s="146"/>
      <c r="AR57" s="161"/>
      <c r="AS57" s="146"/>
    </row>
    <row r="58" spans="1:45" x14ac:dyDescent="0.2">
      <c r="A58" s="405"/>
      <c r="B58" s="368"/>
      <c r="C58" s="354"/>
      <c r="D58" s="354"/>
      <c r="E58" s="352"/>
      <c r="F58" s="352"/>
      <c r="G58" s="352"/>
      <c r="H58" s="352"/>
      <c r="I58" s="352"/>
      <c r="J58" s="352"/>
      <c r="K58" s="352"/>
      <c r="L58" s="353"/>
      <c r="M58" s="352"/>
      <c r="N58" s="353"/>
      <c r="O58" s="352"/>
      <c r="P58" s="353"/>
      <c r="Q58" s="352"/>
      <c r="R58" s="352"/>
      <c r="S58" s="352"/>
      <c r="T58" s="352"/>
      <c r="U58" s="354"/>
      <c r="V58" s="354"/>
      <c r="W58" s="352"/>
      <c r="X58" s="32"/>
      <c r="Y58" s="146"/>
      <c r="Z58" s="146"/>
      <c r="AA58" s="146"/>
      <c r="AB58" s="146"/>
      <c r="AC58" s="146"/>
      <c r="AD58" s="146"/>
      <c r="AE58" s="146"/>
      <c r="AF58" s="146"/>
      <c r="AG58" s="146"/>
      <c r="AH58" s="146"/>
      <c r="AI58" s="146"/>
      <c r="AJ58" s="146"/>
      <c r="AK58" s="146"/>
      <c r="AL58" s="146"/>
      <c r="AM58" s="146"/>
      <c r="AN58" s="146"/>
      <c r="AO58" s="146"/>
      <c r="AP58" s="146"/>
      <c r="AQ58" s="146"/>
      <c r="AR58" s="161"/>
      <c r="AS58" s="146"/>
    </row>
    <row r="59" spans="1:45" x14ac:dyDescent="0.2">
      <c r="A59" s="405" t="s">
        <v>563</v>
      </c>
      <c r="B59" s="167">
        <v>41</v>
      </c>
      <c r="C59" s="329">
        <v>-689</v>
      </c>
      <c r="D59" s="371"/>
      <c r="E59" s="330">
        <v>-433</v>
      </c>
      <c r="F59" s="331"/>
      <c r="G59" s="330">
        <v>-359</v>
      </c>
      <c r="H59" s="331"/>
      <c r="I59" s="330">
        <v>-369</v>
      </c>
      <c r="J59" s="331"/>
      <c r="K59" s="330">
        <v>-344</v>
      </c>
      <c r="L59" s="557"/>
      <c r="M59" s="330">
        <v>-127</v>
      </c>
      <c r="N59" s="557"/>
      <c r="O59" s="330">
        <v>-55</v>
      </c>
      <c r="P59" s="557"/>
      <c r="Q59" s="330">
        <v>-85</v>
      </c>
      <c r="R59" s="331"/>
      <c r="S59" s="330">
        <v>16</v>
      </c>
      <c r="T59" s="331"/>
      <c r="U59" s="329">
        <v>-1199</v>
      </c>
      <c r="V59" s="371"/>
      <c r="W59" s="330">
        <v>284</v>
      </c>
      <c r="X59" s="32"/>
      <c r="Y59" s="146"/>
      <c r="Z59" s="146"/>
      <c r="AA59" s="146"/>
      <c r="AB59" s="146"/>
      <c r="AC59" s="146"/>
      <c r="AD59" s="146"/>
      <c r="AE59" s="146"/>
      <c r="AF59" s="146"/>
      <c r="AG59" s="146"/>
      <c r="AH59" s="146"/>
      <c r="AI59" s="146"/>
      <c r="AJ59" s="146"/>
      <c r="AK59" s="146"/>
      <c r="AL59" s="146"/>
      <c r="AM59" s="146"/>
      <c r="AN59" s="146"/>
      <c r="AO59" s="146"/>
      <c r="AP59" s="146"/>
      <c r="AQ59" s="146"/>
      <c r="AR59" s="161"/>
      <c r="AS59" s="146"/>
    </row>
    <row r="60" spans="1:45" x14ac:dyDescent="0.2">
      <c r="A60" s="405"/>
      <c r="B60" s="368"/>
      <c r="C60" s="528"/>
      <c r="D60" s="528"/>
      <c r="E60" s="542"/>
      <c r="F60" s="542"/>
      <c r="G60" s="542"/>
      <c r="H60" s="542"/>
      <c r="I60" s="542"/>
      <c r="J60" s="542"/>
      <c r="K60" s="542"/>
      <c r="L60" s="527"/>
      <c r="M60" s="542"/>
      <c r="N60" s="527"/>
      <c r="O60" s="542"/>
      <c r="P60" s="527"/>
      <c r="Q60" s="542"/>
      <c r="R60" s="542"/>
      <c r="S60" s="542"/>
      <c r="T60" s="542"/>
      <c r="U60" s="528"/>
      <c r="V60" s="528"/>
      <c r="W60" s="542"/>
      <c r="X60" s="32"/>
      <c r="Y60" s="146"/>
      <c r="Z60" s="146"/>
      <c r="AA60" s="146"/>
      <c r="AB60" s="146"/>
      <c r="AC60" s="146"/>
      <c r="AD60" s="146"/>
      <c r="AE60" s="146"/>
      <c r="AF60" s="146"/>
      <c r="AG60" s="146"/>
      <c r="AH60" s="146"/>
      <c r="AI60" s="146"/>
      <c r="AJ60" s="146"/>
      <c r="AK60" s="146"/>
      <c r="AL60" s="146"/>
      <c r="AM60" s="146"/>
      <c r="AN60" s="146"/>
      <c r="AO60" s="146"/>
      <c r="AP60" s="146"/>
      <c r="AQ60" s="146"/>
      <c r="AR60" s="161"/>
      <c r="AS60" s="146"/>
    </row>
    <row r="61" spans="1:45" x14ac:dyDescent="0.2">
      <c r="A61" s="405" t="s">
        <v>564</v>
      </c>
      <c r="B61" s="167">
        <v>42</v>
      </c>
      <c r="C61" s="329">
        <v>38272</v>
      </c>
      <c r="D61" s="371"/>
      <c r="E61" s="330">
        <v>38277</v>
      </c>
      <c r="F61" s="331"/>
      <c r="G61" s="330">
        <v>36145</v>
      </c>
      <c r="H61" s="331"/>
      <c r="I61" s="330">
        <v>34277</v>
      </c>
      <c r="J61" s="331"/>
      <c r="K61" s="330">
        <v>35555</v>
      </c>
      <c r="L61" s="557"/>
      <c r="M61" s="330">
        <v>35464</v>
      </c>
      <c r="N61" s="557"/>
      <c r="O61" s="330">
        <v>33978</v>
      </c>
      <c r="P61" s="557"/>
      <c r="Q61" s="330">
        <v>32366</v>
      </c>
      <c r="R61" s="331"/>
      <c r="S61" s="330">
        <v>32821</v>
      </c>
      <c r="T61" s="331"/>
      <c r="U61" s="329">
        <v>36145</v>
      </c>
      <c r="V61" s="371"/>
      <c r="W61" s="330">
        <v>33978</v>
      </c>
      <c r="X61" s="32"/>
      <c r="Y61" s="146"/>
      <c r="Z61" s="146"/>
      <c r="AA61" s="146"/>
      <c r="AB61" s="146"/>
      <c r="AC61" s="146"/>
      <c r="AD61" s="146"/>
      <c r="AE61" s="146"/>
      <c r="AF61" s="146"/>
      <c r="AG61" s="146"/>
      <c r="AH61" s="146"/>
      <c r="AI61" s="146"/>
      <c r="AJ61" s="146"/>
      <c r="AK61" s="146"/>
      <c r="AL61" s="146"/>
      <c r="AM61" s="146"/>
      <c r="AN61" s="146"/>
      <c r="AO61" s="146"/>
      <c r="AP61" s="146"/>
      <c r="AQ61" s="146"/>
      <c r="AR61" s="161"/>
      <c r="AS61" s="146"/>
    </row>
    <row r="62" spans="1:45" x14ac:dyDescent="0.2">
      <c r="A62" s="577"/>
      <c r="B62" s="577"/>
      <c r="C62" s="578"/>
      <c r="D62" s="578"/>
      <c r="E62" s="578"/>
      <c r="F62" s="578"/>
      <c r="G62" s="578"/>
      <c r="H62" s="578"/>
      <c r="I62" s="578"/>
      <c r="J62" s="578"/>
      <c r="K62" s="578"/>
      <c r="L62" s="578"/>
      <c r="M62" s="578"/>
      <c r="N62" s="578"/>
      <c r="O62" s="578"/>
      <c r="P62" s="578"/>
      <c r="Q62" s="578"/>
      <c r="R62" s="578"/>
      <c r="S62" s="578"/>
      <c r="T62" s="578"/>
      <c r="U62" s="578"/>
      <c r="V62" s="578"/>
      <c r="W62" s="578"/>
      <c r="X62" s="32"/>
      <c r="Y62" s="32"/>
      <c r="Z62" s="32"/>
      <c r="AA62" s="32"/>
      <c r="AB62" s="32"/>
      <c r="AC62" s="32"/>
      <c r="AD62" s="32"/>
      <c r="AE62" s="32"/>
      <c r="AF62" s="32"/>
    </row>
    <row r="63" spans="1:45" ht="12.75" customHeight="1" x14ac:dyDescent="0.2">
      <c r="A63" s="950" t="s">
        <v>565</v>
      </c>
      <c r="B63" s="997"/>
      <c r="C63" s="997"/>
      <c r="D63" s="997"/>
      <c r="E63" s="997"/>
      <c r="F63" s="997"/>
      <c r="G63" s="997"/>
      <c r="H63" s="997"/>
      <c r="I63" s="997"/>
      <c r="J63" s="997"/>
      <c r="K63" s="997"/>
      <c r="L63" s="997"/>
      <c r="M63" s="997"/>
      <c r="N63" s="997"/>
      <c r="O63" s="997"/>
      <c r="P63" s="997"/>
      <c r="Q63" s="997"/>
      <c r="R63" s="997"/>
      <c r="S63" s="997"/>
      <c r="T63" s="997"/>
      <c r="U63" s="997"/>
      <c r="V63" s="997"/>
      <c r="W63" s="997"/>
      <c r="X63" s="32"/>
      <c r="Y63" s="32"/>
      <c r="Z63" s="32"/>
      <c r="AA63" s="32"/>
      <c r="AB63" s="32"/>
      <c r="AC63" s="32"/>
      <c r="AD63" s="32"/>
      <c r="AE63" s="32"/>
      <c r="AF63" s="32"/>
    </row>
    <row r="64" spans="1:45" ht="17.25" customHeight="1" x14ac:dyDescent="0.2">
      <c r="A64" s="950" t="s">
        <v>566</v>
      </c>
      <c r="B64" s="997"/>
      <c r="C64" s="997"/>
      <c r="D64" s="997"/>
      <c r="E64" s="997"/>
      <c r="F64" s="997"/>
      <c r="G64" s="997"/>
      <c r="H64" s="997"/>
      <c r="I64" s="997"/>
      <c r="J64" s="997"/>
      <c r="K64" s="997"/>
      <c r="L64" s="997"/>
      <c r="M64" s="997"/>
      <c r="N64" s="997"/>
      <c r="O64" s="997"/>
      <c r="P64" s="997"/>
      <c r="Q64" s="997"/>
      <c r="R64" s="997"/>
      <c r="S64" s="997"/>
      <c r="T64" s="997"/>
      <c r="U64" s="997"/>
      <c r="V64" s="997"/>
      <c r="W64" s="997"/>
      <c r="X64" s="32"/>
      <c r="Y64" s="32"/>
      <c r="Z64" s="32"/>
      <c r="AA64" s="32"/>
      <c r="AB64" s="32"/>
      <c r="AC64" s="32"/>
      <c r="AD64" s="32"/>
      <c r="AE64" s="32"/>
      <c r="AF64" s="32"/>
    </row>
    <row r="65" spans="1:45" ht="12.75" customHeight="1" x14ac:dyDescent="0.2">
      <c r="A65" s="950" t="s">
        <v>567</v>
      </c>
      <c r="B65" s="997"/>
      <c r="C65" s="997"/>
      <c r="D65" s="997"/>
      <c r="E65" s="997"/>
      <c r="F65" s="997"/>
      <c r="G65" s="997"/>
      <c r="H65" s="997"/>
      <c r="I65" s="997"/>
      <c r="J65" s="997"/>
      <c r="K65" s="997"/>
      <c r="L65" s="997"/>
      <c r="M65" s="997"/>
      <c r="N65" s="997"/>
      <c r="O65" s="997"/>
      <c r="P65" s="997"/>
      <c r="Q65" s="997"/>
      <c r="R65" s="997"/>
      <c r="S65" s="997"/>
      <c r="T65" s="997"/>
      <c r="U65" s="997"/>
      <c r="V65" s="997"/>
      <c r="W65" s="997"/>
      <c r="X65" s="32"/>
      <c r="Y65" s="32"/>
      <c r="Z65" s="32"/>
      <c r="AA65" s="32"/>
      <c r="AB65" s="32"/>
      <c r="AC65" s="32"/>
      <c r="AD65" s="32"/>
      <c r="AE65" s="32"/>
      <c r="AF65" s="32"/>
    </row>
    <row r="66" spans="1:45" ht="12.75" customHeight="1" x14ac:dyDescent="0.2">
      <c r="A66" s="954" t="s">
        <v>568</v>
      </c>
      <c r="B66" s="997"/>
      <c r="C66" s="997"/>
      <c r="D66" s="997"/>
      <c r="E66" s="997"/>
      <c r="F66" s="997"/>
      <c r="G66" s="997"/>
      <c r="H66" s="997"/>
      <c r="I66" s="997"/>
      <c r="J66" s="997"/>
      <c r="K66" s="997"/>
      <c r="L66" s="997"/>
      <c r="M66" s="997"/>
      <c r="N66" s="997"/>
      <c r="O66" s="997"/>
      <c r="P66" s="997"/>
      <c r="Q66" s="997"/>
      <c r="R66" s="997"/>
      <c r="S66" s="997"/>
      <c r="T66" s="997"/>
      <c r="U66" s="997"/>
      <c r="V66" s="997"/>
      <c r="W66" s="997"/>
      <c r="X66" s="32"/>
      <c r="Y66" s="32"/>
      <c r="Z66" s="32"/>
      <c r="AA66" s="32"/>
      <c r="AB66" s="32"/>
      <c r="AC66" s="32"/>
      <c r="AD66" s="32"/>
      <c r="AE66" s="32"/>
      <c r="AF66" s="32"/>
      <c r="AG66" s="32"/>
      <c r="AH66" s="32"/>
      <c r="AI66" s="32"/>
      <c r="AJ66" s="32"/>
      <c r="AK66" s="32"/>
      <c r="AL66" s="32"/>
      <c r="AM66" s="32"/>
      <c r="AN66" s="32"/>
      <c r="AO66" s="32"/>
      <c r="AP66" s="32"/>
      <c r="AQ66" s="32"/>
      <c r="AR66" s="32"/>
      <c r="AS66" s="32"/>
    </row>
  </sheetData>
  <mergeCells count="8">
    <mergeCell ref="A65:W65"/>
    <mergeCell ref="A66:W66"/>
    <mergeCell ref="C1:S2"/>
    <mergeCell ref="U1:W2"/>
    <mergeCell ref="AO2:AS2"/>
    <mergeCell ref="AO1:AS1"/>
    <mergeCell ref="A64:W64"/>
    <mergeCell ref="A63:W63"/>
  </mergeCells>
  <pageMargins left="0.75" right="0.75" top="1" bottom="1" header="0.5" footer="0.5"/>
  <pageSetup scale="66"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46"/>
  <sheetViews>
    <sheetView showGridLines="0" showRuler="0" zoomScale="115" zoomScaleNormal="115" workbookViewId="0"/>
  </sheetViews>
  <sheetFormatPr defaultColWidth="13.7109375" defaultRowHeight="12.75" x14ac:dyDescent="0.2"/>
  <cols>
    <col min="1" max="1" width="53.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425781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7" t="s">
        <v>569</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952"/>
      <c r="AP1" s="952"/>
      <c r="AQ1" s="952"/>
      <c r="AR1" s="952"/>
      <c r="AS1" s="952"/>
    </row>
    <row r="2" spans="1:45" x14ac:dyDescent="0.2">
      <c r="A2" s="101" t="s">
        <v>209</v>
      </c>
      <c r="C2" s="951"/>
      <c r="D2" s="951"/>
      <c r="E2" s="951"/>
      <c r="F2" s="951"/>
      <c r="G2" s="951"/>
      <c r="H2" s="951"/>
      <c r="I2" s="951"/>
      <c r="J2" s="951"/>
      <c r="K2" s="951"/>
      <c r="L2" s="951"/>
      <c r="M2" s="951"/>
      <c r="N2" s="951"/>
      <c r="O2" s="951"/>
      <c r="P2" s="951"/>
      <c r="Q2" s="951"/>
      <c r="R2" s="951"/>
      <c r="S2" s="951"/>
      <c r="T2" s="71"/>
      <c r="U2" s="956"/>
      <c r="V2" s="918"/>
      <c r="W2" s="956"/>
      <c r="X2" s="32"/>
      <c r="Y2" s="32"/>
      <c r="Z2" s="32"/>
      <c r="AA2" s="32"/>
      <c r="AB2" s="32"/>
      <c r="AC2" s="32"/>
      <c r="AD2" s="32"/>
      <c r="AE2" s="32"/>
      <c r="AF2" s="32"/>
      <c r="AG2" s="32"/>
      <c r="AH2" s="32"/>
      <c r="AI2" s="32"/>
      <c r="AJ2" s="32"/>
      <c r="AK2" s="32"/>
      <c r="AL2" s="32"/>
      <c r="AM2" s="32"/>
      <c r="AN2" s="72"/>
      <c r="AO2" s="952"/>
      <c r="AP2" s="952"/>
      <c r="AQ2" s="952"/>
      <c r="AR2" s="952"/>
      <c r="AS2" s="952"/>
    </row>
    <row r="3" spans="1:45" x14ac:dyDescent="0.2">
      <c r="B3" s="157"/>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146"/>
      <c r="Z3" s="146"/>
      <c r="AA3" s="146"/>
      <c r="AB3" s="146"/>
      <c r="AC3" s="146"/>
      <c r="AD3" s="146"/>
      <c r="AE3" s="146"/>
      <c r="AF3" s="146"/>
      <c r="AG3" s="146"/>
      <c r="AH3" s="146"/>
      <c r="AI3" s="146"/>
      <c r="AJ3" s="146"/>
      <c r="AK3" s="146"/>
      <c r="AL3" s="146"/>
      <c r="AM3" s="146"/>
      <c r="AN3" s="146"/>
      <c r="AO3" s="146"/>
      <c r="AP3" s="146"/>
      <c r="AQ3" s="146"/>
      <c r="AR3" s="161"/>
      <c r="AS3" s="161"/>
    </row>
    <row r="4" spans="1:45" ht="18.75" x14ac:dyDescent="0.2">
      <c r="A4" s="77" t="s">
        <v>570</v>
      </c>
      <c r="B4" s="585"/>
      <c r="C4" s="586"/>
      <c r="D4" s="586"/>
      <c r="E4" s="586"/>
      <c r="F4" s="586"/>
      <c r="G4" s="586"/>
      <c r="H4" s="586"/>
      <c r="I4" s="586"/>
      <c r="J4" s="586"/>
      <c r="K4" s="586"/>
      <c r="L4" s="586"/>
      <c r="M4" s="586"/>
      <c r="N4" s="586"/>
      <c r="O4" s="586"/>
      <c r="P4" s="586"/>
      <c r="Q4" s="586"/>
      <c r="R4" s="586"/>
      <c r="S4" s="586"/>
      <c r="T4" s="586"/>
      <c r="U4" s="586"/>
      <c r="V4" s="586"/>
      <c r="W4" s="586"/>
      <c r="X4" s="32"/>
      <c r="Y4" s="32"/>
      <c r="Z4" s="32"/>
      <c r="AA4" s="32"/>
      <c r="AB4" s="32"/>
      <c r="AC4" s="32"/>
      <c r="AD4" s="32"/>
      <c r="AE4" s="32"/>
      <c r="AF4" s="32"/>
    </row>
    <row r="5" spans="1:45" x14ac:dyDescent="0.2">
      <c r="A5" s="493" t="s">
        <v>243</v>
      </c>
      <c r="B5" s="81">
        <v>1</v>
      </c>
      <c r="C5" s="82">
        <v>50</v>
      </c>
      <c r="D5" s="587"/>
      <c r="E5" s="83">
        <v>52</v>
      </c>
      <c r="F5" s="85"/>
      <c r="G5" s="83">
        <v>51</v>
      </c>
      <c r="H5" s="85"/>
      <c r="I5" s="83">
        <v>51</v>
      </c>
      <c r="J5" s="85"/>
      <c r="K5" s="83">
        <v>51</v>
      </c>
      <c r="L5" s="587"/>
      <c r="M5" s="83">
        <v>47</v>
      </c>
      <c r="N5" s="587"/>
      <c r="O5" s="83">
        <v>54</v>
      </c>
      <c r="P5" s="587"/>
      <c r="Q5" s="83">
        <v>51</v>
      </c>
      <c r="R5" s="85"/>
      <c r="S5" s="83">
        <v>50</v>
      </c>
      <c r="T5" s="85"/>
      <c r="U5" s="82">
        <v>200</v>
      </c>
      <c r="V5" s="587"/>
      <c r="W5" s="83">
        <v>204</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493" t="s">
        <v>438</v>
      </c>
      <c r="B6" s="81">
        <v>2</v>
      </c>
      <c r="C6" s="86">
        <v>92</v>
      </c>
      <c r="D6" s="588"/>
      <c r="E6" s="87">
        <v>92</v>
      </c>
      <c r="F6" s="89"/>
      <c r="G6" s="87">
        <v>90</v>
      </c>
      <c r="H6" s="89"/>
      <c r="I6" s="87">
        <v>80</v>
      </c>
      <c r="J6" s="89"/>
      <c r="K6" s="87">
        <v>86</v>
      </c>
      <c r="L6" s="588"/>
      <c r="M6" s="87">
        <v>90</v>
      </c>
      <c r="N6" s="588"/>
      <c r="O6" s="87">
        <v>90</v>
      </c>
      <c r="P6" s="588"/>
      <c r="Q6" s="87">
        <v>82</v>
      </c>
      <c r="R6" s="89"/>
      <c r="S6" s="87">
        <v>78</v>
      </c>
      <c r="T6" s="89"/>
      <c r="U6" s="86">
        <v>346</v>
      </c>
      <c r="V6" s="588"/>
      <c r="W6" s="87">
        <v>346</v>
      </c>
      <c r="X6" s="32"/>
      <c r="Y6" s="918"/>
      <c r="Z6" s="918"/>
      <c r="AA6" s="918"/>
      <c r="AB6" s="32"/>
      <c r="AC6" s="32"/>
      <c r="AD6" s="32"/>
      <c r="AE6" s="32"/>
      <c r="AF6" s="32"/>
      <c r="AG6" s="32"/>
      <c r="AH6" s="32"/>
      <c r="AI6" s="32"/>
      <c r="AJ6" s="32"/>
      <c r="AK6" s="32"/>
      <c r="AL6" s="32"/>
      <c r="AM6" s="32"/>
      <c r="AN6" s="32"/>
      <c r="AO6" s="32"/>
      <c r="AP6" s="32"/>
      <c r="AQ6" s="32"/>
      <c r="AR6" s="32"/>
      <c r="AS6" s="32"/>
    </row>
    <row r="7" spans="1:45" x14ac:dyDescent="0.2">
      <c r="A7" s="493" t="s">
        <v>245</v>
      </c>
      <c r="B7" s="81">
        <v>3</v>
      </c>
      <c r="C7" s="260">
        <v>165</v>
      </c>
      <c r="D7" s="589"/>
      <c r="E7" s="187">
        <v>158</v>
      </c>
      <c r="F7" s="171"/>
      <c r="G7" s="187">
        <v>153</v>
      </c>
      <c r="H7" s="171"/>
      <c r="I7" s="187">
        <v>138</v>
      </c>
      <c r="J7" s="171"/>
      <c r="K7" s="187">
        <v>134</v>
      </c>
      <c r="L7" s="589"/>
      <c r="M7" s="187">
        <v>132</v>
      </c>
      <c r="N7" s="589"/>
      <c r="O7" s="187">
        <v>128</v>
      </c>
      <c r="P7" s="589"/>
      <c r="Q7" s="187">
        <v>128</v>
      </c>
      <c r="R7" s="171"/>
      <c r="S7" s="187">
        <v>114</v>
      </c>
      <c r="T7" s="171"/>
      <c r="U7" s="260">
        <v>557</v>
      </c>
      <c r="V7" s="589"/>
      <c r="W7" s="187">
        <v>491</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114" t="s">
        <v>246</v>
      </c>
      <c r="B8" s="81">
        <v>4</v>
      </c>
      <c r="C8" s="188">
        <v>307</v>
      </c>
      <c r="D8" s="590"/>
      <c r="E8" s="189">
        <v>302</v>
      </c>
      <c r="F8" s="175"/>
      <c r="G8" s="189">
        <v>294</v>
      </c>
      <c r="H8" s="175"/>
      <c r="I8" s="189">
        <v>269</v>
      </c>
      <c r="J8" s="175"/>
      <c r="K8" s="189">
        <v>271</v>
      </c>
      <c r="L8" s="590"/>
      <c r="M8" s="189">
        <v>269</v>
      </c>
      <c r="N8" s="590"/>
      <c r="O8" s="189">
        <v>272</v>
      </c>
      <c r="P8" s="590"/>
      <c r="Q8" s="189">
        <v>261</v>
      </c>
      <c r="R8" s="175"/>
      <c r="S8" s="189">
        <v>242</v>
      </c>
      <c r="T8" s="175"/>
      <c r="U8" s="188">
        <v>1103</v>
      </c>
      <c r="V8" s="590"/>
      <c r="W8" s="189">
        <v>1041</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114" t="s">
        <v>247</v>
      </c>
      <c r="B9" s="81">
        <v>5</v>
      </c>
      <c r="C9" s="176">
        <v>-4</v>
      </c>
      <c r="D9" s="591"/>
      <c r="E9" s="177">
        <v>-8</v>
      </c>
      <c r="F9" s="178"/>
      <c r="G9" s="177">
        <v>-13</v>
      </c>
      <c r="H9" s="178"/>
      <c r="I9" s="177">
        <v>-10</v>
      </c>
      <c r="J9" s="178"/>
      <c r="K9" s="177">
        <v>-9</v>
      </c>
      <c r="L9" s="591"/>
      <c r="M9" s="177">
        <v>-10</v>
      </c>
      <c r="N9" s="591"/>
      <c r="O9" s="177">
        <v>-27</v>
      </c>
      <c r="P9" s="591"/>
      <c r="Q9" s="177">
        <v>-16</v>
      </c>
      <c r="R9" s="178"/>
      <c r="S9" s="177">
        <v>-9</v>
      </c>
      <c r="T9" s="178"/>
      <c r="U9" s="176">
        <v>-42</v>
      </c>
      <c r="V9" s="591"/>
      <c r="W9" s="177">
        <v>-68</v>
      </c>
      <c r="X9" s="32"/>
      <c r="Y9" s="32"/>
      <c r="Z9" s="32"/>
      <c r="AA9" s="32"/>
      <c r="AB9" s="32"/>
      <c r="AC9" s="32"/>
      <c r="AD9" s="32"/>
      <c r="AE9" s="32"/>
      <c r="AF9" s="32"/>
      <c r="AG9" s="32"/>
      <c r="AH9" s="32"/>
      <c r="AI9" s="32"/>
      <c r="AJ9" s="32"/>
      <c r="AK9" s="32"/>
      <c r="AL9" s="32"/>
      <c r="AM9" s="32"/>
      <c r="AN9" s="32"/>
      <c r="AO9" s="32"/>
      <c r="AP9" s="32"/>
      <c r="AQ9" s="32"/>
      <c r="AR9" s="32"/>
      <c r="AS9" s="32"/>
    </row>
    <row r="10" spans="1:45" x14ac:dyDescent="0.2">
      <c r="A10" s="114" t="s">
        <v>571</v>
      </c>
      <c r="B10" s="81">
        <v>6</v>
      </c>
      <c r="C10" s="260">
        <v>37</v>
      </c>
      <c r="D10" s="589"/>
      <c r="E10" s="187">
        <v>-11</v>
      </c>
      <c r="F10" s="171"/>
      <c r="G10" s="187">
        <v>58</v>
      </c>
      <c r="H10" s="171"/>
      <c r="I10" s="187">
        <v>74</v>
      </c>
      <c r="J10" s="171"/>
      <c r="K10" s="187">
        <v>94</v>
      </c>
      <c r="L10" s="589"/>
      <c r="M10" s="187">
        <v>-19</v>
      </c>
      <c r="N10" s="589"/>
      <c r="O10" s="187">
        <v>49</v>
      </c>
      <c r="P10" s="589"/>
      <c r="Q10" s="187">
        <v>-12</v>
      </c>
      <c r="R10" s="171"/>
      <c r="S10" s="187">
        <v>12</v>
      </c>
      <c r="T10" s="171"/>
      <c r="U10" s="260">
        <v>207</v>
      </c>
      <c r="V10" s="589"/>
      <c r="W10" s="187">
        <v>-5</v>
      </c>
    </row>
    <row r="11" spans="1:45" x14ac:dyDescent="0.2">
      <c r="A11" s="275" t="s">
        <v>572</v>
      </c>
      <c r="B11" s="81">
        <v>7</v>
      </c>
      <c r="C11" s="188">
        <v>340</v>
      </c>
      <c r="D11" s="590"/>
      <c r="E11" s="189">
        <v>283</v>
      </c>
      <c r="F11" s="175"/>
      <c r="G11" s="189">
        <v>339</v>
      </c>
      <c r="H11" s="175"/>
      <c r="I11" s="189">
        <v>333</v>
      </c>
      <c r="J11" s="175"/>
      <c r="K11" s="189">
        <v>356</v>
      </c>
      <c r="L11" s="590"/>
      <c r="M11" s="189">
        <v>240</v>
      </c>
      <c r="N11" s="590"/>
      <c r="O11" s="189">
        <v>294</v>
      </c>
      <c r="P11" s="590"/>
      <c r="Q11" s="189">
        <v>233</v>
      </c>
      <c r="R11" s="175"/>
      <c r="S11" s="189">
        <v>245</v>
      </c>
      <c r="T11" s="175"/>
      <c r="U11" s="188">
        <v>1268</v>
      </c>
      <c r="V11" s="590"/>
      <c r="W11" s="189">
        <v>968</v>
      </c>
    </row>
    <row r="12" spans="1:45" x14ac:dyDescent="0.2">
      <c r="A12" s="114" t="s">
        <v>573</v>
      </c>
      <c r="B12" s="81">
        <v>8</v>
      </c>
      <c r="C12" s="176">
        <v>191</v>
      </c>
      <c r="D12" s="591"/>
      <c r="E12" s="177">
        <v>166</v>
      </c>
      <c r="F12" s="178"/>
      <c r="G12" s="177">
        <v>171</v>
      </c>
      <c r="H12" s="178"/>
      <c r="I12" s="177">
        <v>164</v>
      </c>
      <c r="J12" s="178"/>
      <c r="K12" s="177">
        <v>173</v>
      </c>
      <c r="L12" s="591"/>
      <c r="M12" s="177">
        <v>165</v>
      </c>
      <c r="N12" s="591"/>
      <c r="O12" s="177">
        <v>130</v>
      </c>
      <c r="P12" s="591"/>
      <c r="Q12" s="177">
        <v>135</v>
      </c>
      <c r="R12" s="178"/>
      <c r="S12" s="177">
        <v>124</v>
      </c>
      <c r="T12" s="178"/>
      <c r="U12" s="176">
        <v>673</v>
      </c>
      <c r="V12" s="591"/>
      <c r="W12" s="177">
        <v>501</v>
      </c>
    </row>
    <row r="13" spans="1:45" x14ac:dyDescent="0.2">
      <c r="A13" s="114" t="s">
        <v>574</v>
      </c>
      <c r="B13" s="81">
        <v>9</v>
      </c>
      <c r="C13" s="86">
        <v>-14</v>
      </c>
      <c r="D13" s="588"/>
      <c r="E13" s="87">
        <v>-20</v>
      </c>
      <c r="F13" s="89"/>
      <c r="G13" s="87">
        <v>-27</v>
      </c>
      <c r="H13" s="89"/>
      <c r="I13" s="87">
        <v>-2</v>
      </c>
      <c r="J13" s="89"/>
      <c r="K13" s="87">
        <v>-6</v>
      </c>
      <c r="L13" s="588"/>
      <c r="M13" s="87">
        <v>-13</v>
      </c>
      <c r="N13" s="588"/>
      <c r="O13" s="87">
        <v>-18</v>
      </c>
      <c r="P13" s="588"/>
      <c r="Q13" s="87">
        <v>-1</v>
      </c>
      <c r="R13" s="89"/>
      <c r="S13" s="87">
        <v>9</v>
      </c>
      <c r="T13" s="89"/>
      <c r="U13" s="86">
        <v>-48</v>
      </c>
      <c r="V13" s="588"/>
      <c r="W13" s="87">
        <v>-33</v>
      </c>
    </row>
    <row r="14" spans="1:45" x14ac:dyDescent="0.2">
      <c r="A14" s="114" t="s">
        <v>300</v>
      </c>
      <c r="B14" s="81">
        <v>10</v>
      </c>
      <c r="C14" s="86">
        <v>62</v>
      </c>
      <c r="D14" s="588"/>
      <c r="E14" s="87">
        <v>54</v>
      </c>
      <c r="F14" s="89"/>
      <c r="G14" s="87">
        <v>69</v>
      </c>
      <c r="H14" s="89"/>
      <c r="I14" s="87">
        <v>46</v>
      </c>
      <c r="J14" s="89"/>
      <c r="K14" s="87">
        <v>59</v>
      </c>
      <c r="L14" s="588"/>
      <c r="M14" s="87">
        <v>89</v>
      </c>
      <c r="N14" s="588"/>
      <c r="O14" s="87">
        <v>44</v>
      </c>
      <c r="P14" s="588"/>
      <c r="Q14" s="87">
        <v>50</v>
      </c>
      <c r="R14" s="89"/>
      <c r="S14" s="87">
        <v>47</v>
      </c>
      <c r="T14" s="89"/>
      <c r="U14" s="86">
        <v>263</v>
      </c>
      <c r="V14" s="588"/>
      <c r="W14" s="87">
        <v>165</v>
      </c>
    </row>
    <row r="15" spans="1:45" x14ac:dyDescent="0.2">
      <c r="A15" s="114" t="s">
        <v>72</v>
      </c>
      <c r="B15" s="81">
        <v>11</v>
      </c>
      <c r="C15" s="260">
        <v>5</v>
      </c>
      <c r="D15" s="589"/>
      <c r="E15" s="187">
        <v>15</v>
      </c>
      <c r="F15" s="171"/>
      <c r="G15" s="187">
        <v>3</v>
      </c>
      <c r="H15" s="171"/>
      <c r="I15" s="187">
        <v>2</v>
      </c>
      <c r="J15" s="171"/>
      <c r="K15" s="187">
        <v>1</v>
      </c>
      <c r="L15" s="589"/>
      <c r="M15" s="187">
        <v>1</v>
      </c>
      <c r="N15" s="589"/>
      <c r="O15" s="187">
        <v>-2</v>
      </c>
      <c r="P15" s="589"/>
      <c r="Q15" s="187">
        <v>0</v>
      </c>
      <c r="R15" s="171"/>
      <c r="S15" s="187">
        <v>2</v>
      </c>
      <c r="T15" s="171"/>
      <c r="U15" s="260">
        <v>7</v>
      </c>
      <c r="V15" s="589"/>
      <c r="W15" s="187">
        <v>-10</v>
      </c>
    </row>
    <row r="16" spans="1:45" x14ac:dyDescent="0.2">
      <c r="A16" s="275" t="s">
        <v>575</v>
      </c>
      <c r="B16" s="81">
        <v>12</v>
      </c>
      <c r="C16" s="188">
        <v>244</v>
      </c>
      <c r="D16" s="590"/>
      <c r="E16" s="189">
        <v>215</v>
      </c>
      <c r="F16" s="175"/>
      <c r="G16" s="189">
        <v>216</v>
      </c>
      <c r="H16" s="175"/>
      <c r="I16" s="189">
        <v>210</v>
      </c>
      <c r="J16" s="175"/>
      <c r="K16" s="189">
        <v>227</v>
      </c>
      <c r="L16" s="590"/>
      <c r="M16" s="189">
        <v>242</v>
      </c>
      <c r="N16" s="590"/>
      <c r="O16" s="189">
        <v>154</v>
      </c>
      <c r="P16" s="590"/>
      <c r="Q16" s="189">
        <v>184</v>
      </c>
      <c r="R16" s="175"/>
      <c r="S16" s="189">
        <v>182</v>
      </c>
      <c r="T16" s="175"/>
      <c r="U16" s="188">
        <v>895</v>
      </c>
      <c r="V16" s="590"/>
      <c r="W16" s="189">
        <v>623</v>
      </c>
    </row>
    <row r="17" spans="1:27" x14ac:dyDescent="0.2">
      <c r="A17" s="261" t="s">
        <v>256</v>
      </c>
      <c r="B17" s="81">
        <v>13</v>
      </c>
      <c r="C17" s="176">
        <v>62</v>
      </c>
      <c r="D17" s="591"/>
      <c r="E17" s="177">
        <v>39</v>
      </c>
      <c r="F17" s="178"/>
      <c r="G17" s="177">
        <v>38</v>
      </c>
      <c r="H17" s="178"/>
      <c r="I17" s="177">
        <v>35</v>
      </c>
      <c r="J17" s="178"/>
      <c r="K17" s="177">
        <v>56</v>
      </c>
      <c r="L17" s="591"/>
      <c r="M17" s="177">
        <v>49</v>
      </c>
      <c r="N17" s="591"/>
      <c r="O17" s="177">
        <v>24</v>
      </c>
      <c r="P17" s="591"/>
      <c r="Q17" s="177">
        <v>51</v>
      </c>
      <c r="R17" s="178"/>
      <c r="S17" s="177">
        <v>51</v>
      </c>
      <c r="T17" s="178"/>
      <c r="U17" s="176">
        <v>178</v>
      </c>
      <c r="V17" s="591"/>
      <c r="W17" s="177">
        <v>181</v>
      </c>
    </row>
    <row r="18" spans="1:27" x14ac:dyDescent="0.2">
      <c r="A18" s="261" t="s">
        <v>576</v>
      </c>
      <c r="B18" s="81">
        <v>14</v>
      </c>
      <c r="C18" s="260">
        <v>-137</v>
      </c>
      <c r="D18" s="589"/>
      <c r="E18" s="187">
        <v>-142</v>
      </c>
      <c r="F18" s="171"/>
      <c r="G18" s="187">
        <v>-144</v>
      </c>
      <c r="H18" s="171"/>
      <c r="I18" s="187">
        <v>-148</v>
      </c>
      <c r="J18" s="171"/>
      <c r="K18" s="187">
        <v>-150</v>
      </c>
      <c r="L18" s="589"/>
      <c r="M18" s="187">
        <v>-131</v>
      </c>
      <c r="N18" s="589"/>
      <c r="O18" s="187">
        <v>-135</v>
      </c>
      <c r="P18" s="589"/>
      <c r="Q18" s="187">
        <v>-108</v>
      </c>
      <c r="R18" s="171"/>
      <c r="S18" s="187">
        <v>-100</v>
      </c>
      <c r="T18" s="171"/>
      <c r="U18" s="260">
        <v>-573</v>
      </c>
      <c r="V18" s="589"/>
      <c r="W18" s="187">
        <v>-465</v>
      </c>
    </row>
    <row r="19" spans="1:27" x14ac:dyDescent="0.2">
      <c r="A19" s="98" t="s">
        <v>577</v>
      </c>
      <c r="B19" s="81">
        <v>15</v>
      </c>
      <c r="C19" s="188">
        <v>509</v>
      </c>
      <c r="D19" s="590"/>
      <c r="E19" s="189">
        <v>395</v>
      </c>
      <c r="F19" s="175"/>
      <c r="G19" s="189">
        <v>449</v>
      </c>
      <c r="H19" s="175"/>
      <c r="I19" s="189">
        <v>430</v>
      </c>
      <c r="J19" s="175"/>
      <c r="K19" s="189">
        <v>489</v>
      </c>
      <c r="L19" s="590"/>
      <c r="M19" s="189">
        <v>400</v>
      </c>
      <c r="N19" s="590"/>
      <c r="O19" s="189">
        <v>337</v>
      </c>
      <c r="P19" s="590"/>
      <c r="Q19" s="189">
        <v>360</v>
      </c>
      <c r="R19" s="175"/>
      <c r="S19" s="189">
        <v>378</v>
      </c>
      <c r="T19" s="175"/>
      <c r="U19" s="188">
        <v>1768</v>
      </c>
      <c r="V19" s="590"/>
      <c r="W19" s="189">
        <v>1307</v>
      </c>
    </row>
    <row r="20" spans="1:27" x14ac:dyDescent="0.2">
      <c r="A20" s="261" t="s">
        <v>259</v>
      </c>
      <c r="B20" s="81">
        <v>16</v>
      </c>
      <c r="C20" s="453">
        <v>-107</v>
      </c>
      <c r="D20" s="592"/>
      <c r="E20" s="245">
        <v>-85</v>
      </c>
      <c r="F20" s="247"/>
      <c r="G20" s="245">
        <v>-99</v>
      </c>
      <c r="H20" s="247"/>
      <c r="I20" s="245">
        <v>-92</v>
      </c>
      <c r="J20" s="247"/>
      <c r="K20" s="245">
        <v>-117</v>
      </c>
      <c r="L20" s="592"/>
      <c r="M20" s="245">
        <v>-84</v>
      </c>
      <c r="N20" s="592"/>
      <c r="O20" s="245">
        <v>-72</v>
      </c>
      <c r="P20" s="592"/>
      <c r="Q20" s="245">
        <v>-67</v>
      </c>
      <c r="R20" s="247"/>
      <c r="S20" s="245">
        <v>-79</v>
      </c>
      <c r="T20" s="247"/>
      <c r="U20" s="453">
        <v>-392</v>
      </c>
      <c r="V20" s="592"/>
      <c r="W20" s="245">
        <v>-244</v>
      </c>
    </row>
    <row r="21" spans="1:27" x14ac:dyDescent="0.2">
      <c r="A21" s="227" t="s">
        <v>578</v>
      </c>
      <c r="B21" s="81">
        <v>17</v>
      </c>
      <c r="C21" s="94">
        <v>402</v>
      </c>
      <c r="D21" s="593"/>
      <c r="E21" s="95">
        <v>310</v>
      </c>
      <c r="F21" s="97"/>
      <c r="G21" s="95">
        <v>350</v>
      </c>
      <c r="H21" s="97"/>
      <c r="I21" s="95">
        <v>338</v>
      </c>
      <c r="J21" s="97"/>
      <c r="K21" s="95">
        <v>372</v>
      </c>
      <c r="L21" s="593"/>
      <c r="M21" s="95">
        <v>316</v>
      </c>
      <c r="N21" s="593"/>
      <c r="O21" s="95">
        <v>265</v>
      </c>
      <c r="P21" s="593"/>
      <c r="Q21" s="95">
        <v>293</v>
      </c>
      <c r="R21" s="97"/>
      <c r="S21" s="95">
        <v>299</v>
      </c>
      <c r="T21" s="97"/>
      <c r="U21" s="94">
        <v>1376</v>
      </c>
      <c r="V21" s="593"/>
      <c r="W21" s="95">
        <v>1063</v>
      </c>
    </row>
    <row r="22" spans="1:27" ht="18.75" x14ac:dyDescent="0.2">
      <c r="A22" s="262" t="s">
        <v>579</v>
      </c>
      <c r="B22" s="141"/>
      <c r="C22" s="264"/>
      <c r="D22" s="594"/>
      <c r="E22" s="263"/>
      <c r="F22" s="263"/>
      <c r="G22" s="263"/>
      <c r="H22" s="263"/>
      <c r="I22" s="263"/>
      <c r="J22" s="263"/>
      <c r="K22" s="263"/>
      <c r="L22" s="594"/>
      <c r="M22" s="263"/>
      <c r="N22" s="594"/>
      <c r="O22" s="263"/>
      <c r="P22" s="594"/>
      <c r="Q22" s="263"/>
      <c r="R22" s="263"/>
      <c r="S22" s="263"/>
      <c r="T22" s="263"/>
      <c r="U22" s="264"/>
      <c r="V22" s="594"/>
      <c r="W22" s="263"/>
    </row>
    <row r="23" spans="1:27" x14ac:dyDescent="0.2">
      <c r="A23" s="266" t="s">
        <v>263</v>
      </c>
      <c r="B23" s="81">
        <v>18</v>
      </c>
      <c r="C23" s="82">
        <v>-109</v>
      </c>
      <c r="D23" s="587"/>
      <c r="E23" s="83">
        <v>-9</v>
      </c>
      <c r="F23" s="85"/>
      <c r="G23" s="83">
        <v>-50</v>
      </c>
      <c r="H23" s="85"/>
      <c r="I23" s="83">
        <v>10</v>
      </c>
      <c r="J23" s="85"/>
      <c r="K23" s="83">
        <v>-156</v>
      </c>
      <c r="L23" s="587"/>
      <c r="M23" s="83">
        <v>-47</v>
      </c>
      <c r="N23" s="587"/>
      <c r="O23" s="83">
        <v>235</v>
      </c>
      <c r="P23" s="587"/>
      <c r="Q23" s="83">
        <v>-172</v>
      </c>
      <c r="R23" s="85"/>
      <c r="S23" s="83">
        <v>202</v>
      </c>
      <c r="T23" s="85"/>
      <c r="U23" s="82">
        <v>-243</v>
      </c>
      <c r="V23" s="587"/>
      <c r="W23" s="83">
        <v>330</v>
      </c>
    </row>
    <row r="24" spans="1:27" x14ac:dyDescent="0.2">
      <c r="A24" s="266" t="s">
        <v>264</v>
      </c>
      <c r="B24" s="81">
        <v>19</v>
      </c>
      <c r="C24" s="86">
        <v>6</v>
      </c>
      <c r="D24" s="588"/>
      <c r="E24" s="87">
        <v>-5</v>
      </c>
      <c r="F24" s="89"/>
      <c r="G24" s="87">
        <v>52</v>
      </c>
      <c r="H24" s="89"/>
      <c r="I24" s="87">
        <v>15</v>
      </c>
      <c r="J24" s="89"/>
      <c r="K24" s="87">
        <v>-6</v>
      </c>
      <c r="L24" s="588"/>
      <c r="M24" s="87">
        <v>-2</v>
      </c>
      <c r="N24" s="588"/>
      <c r="O24" s="87">
        <v>-133</v>
      </c>
      <c r="P24" s="588"/>
      <c r="Q24" s="87">
        <v>-61</v>
      </c>
      <c r="R24" s="89"/>
      <c r="S24" s="87">
        <v>-22</v>
      </c>
      <c r="T24" s="89"/>
      <c r="U24" s="86">
        <v>59</v>
      </c>
      <c r="V24" s="588"/>
      <c r="W24" s="87">
        <v>-228</v>
      </c>
    </row>
    <row r="25" spans="1:27" x14ac:dyDescent="0.2">
      <c r="A25" s="266" t="s">
        <v>265</v>
      </c>
      <c r="B25" s="141"/>
      <c r="C25" s="269"/>
      <c r="D25" s="595"/>
      <c r="E25" s="268"/>
      <c r="F25" s="268"/>
      <c r="G25" s="268"/>
      <c r="H25" s="268"/>
      <c r="I25" s="268"/>
      <c r="J25" s="268"/>
      <c r="K25" s="268"/>
      <c r="L25" s="595"/>
      <c r="M25" s="268"/>
      <c r="N25" s="595"/>
      <c r="O25" s="268"/>
      <c r="P25" s="595"/>
      <c r="Q25" s="268"/>
      <c r="R25" s="268"/>
      <c r="S25" s="268"/>
      <c r="T25" s="268"/>
      <c r="U25" s="269"/>
      <c r="V25" s="595"/>
      <c r="W25" s="268"/>
    </row>
    <row r="26" spans="1:27" x14ac:dyDescent="0.2">
      <c r="A26" s="579" t="s">
        <v>580</v>
      </c>
      <c r="B26" s="81">
        <v>20</v>
      </c>
      <c r="C26" s="82">
        <v>0</v>
      </c>
      <c r="D26" s="587"/>
      <c r="E26" s="83">
        <v>0</v>
      </c>
      <c r="F26" s="85"/>
      <c r="G26" s="83">
        <v>3</v>
      </c>
      <c r="H26" s="85"/>
      <c r="I26" s="83">
        <v>5</v>
      </c>
      <c r="J26" s="85"/>
      <c r="K26" s="83">
        <v>3</v>
      </c>
      <c r="L26" s="587"/>
      <c r="M26" s="83">
        <v>65</v>
      </c>
      <c r="N26" s="587"/>
      <c r="O26" s="83">
        <v>-1</v>
      </c>
      <c r="P26" s="587"/>
      <c r="Q26" s="83">
        <v>-1</v>
      </c>
      <c r="R26" s="85"/>
      <c r="S26" s="83">
        <v>0</v>
      </c>
      <c r="T26" s="85"/>
      <c r="U26" s="82">
        <v>76</v>
      </c>
      <c r="V26" s="587"/>
      <c r="W26" s="83">
        <v>-2</v>
      </c>
    </row>
    <row r="27" spans="1:27" x14ac:dyDescent="0.2">
      <c r="A27" s="579" t="s">
        <v>268</v>
      </c>
      <c r="B27" s="81">
        <v>21</v>
      </c>
      <c r="C27" s="86">
        <v>-7</v>
      </c>
      <c r="D27" s="588"/>
      <c r="E27" s="87">
        <v>-6</v>
      </c>
      <c r="F27" s="89"/>
      <c r="G27" s="87">
        <v>-7</v>
      </c>
      <c r="H27" s="89"/>
      <c r="I27" s="87">
        <v>-3</v>
      </c>
      <c r="J27" s="89"/>
      <c r="K27" s="87">
        <v>-3</v>
      </c>
      <c r="L27" s="588"/>
      <c r="M27" s="87">
        <v>-3</v>
      </c>
      <c r="N27" s="588"/>
      <c r="O27" s="87">
        <v>-3</v>
      </c>
      <c r="P27" s="588"/>
      <c r="Q27" s="87">
        <v>-3</v>
      </c>
      <c r="R27" s="89"/>
      <c r="S27" s="87">
        <v>-3</v>
      </c>
      <c r="T27" s="89"/>
      <c r="U27" s="86">
        <v>-16</v>
      </c>
      <c r="V27" s="588"/>
      <c r="W27" s="87">
        <v>-12</v>
      </c>
    </row>
    <row r="28" spans="1:27" x14ac:dyDescent="0.2">
      <c r="A28" s="579" t="s">
        <v>581</v>
      </c>
      <c r="B28" s="81">
        <v>22</v>
      </c>
      <c r="C28" s="90">
        <v>0</v>
      </c>
      <c r="D28" s="596"/>
      <c r="E28" s="91">
        <v>0</v>
      </c>
      <c r="F28" s="93"/>
      <c r="G28" s="91">
        <v>0</v>
      </c>
      <c r="H28" s="93"/>
      <c r="I28" s="91">
        <v>0</v>
      </c>
      <c r="J28" s="93"/>
      <c r="K28" s="91">
        <v>0</v>
      </c>
      <c r="L28" s="596"/>
      <c r="M28" s="91">
        <v>0</v>
      </c>
      <c r="N28" s="596"/>
      <c r="O28" s="91">
        <v>90</v>
      </c>
      <c r="P28" s="596"/>
      <c r="Q28" s="91">
        <v>0</v>
      </c>
      <c r="R28" s="93"/>
      <c r="S28" s="91">
        <v>0</v>
      </c>
      <c r="T28" s="93"/>
      <c r="U28" s="90">
        <v>0</v>
      </c>
      <c r="V28" s="596"/>
      <c r="W28" s="91">
        <v>90</v>
      </c>
    </row>
    <row r="29" spans="1:27" x14ac:dyDescent="0.2">
      <c r="A29" s="275" t="s">
        <v>270</v>
      </c>
      <c r="B29" s="81">
        <v>23</v>
      </c>
      <c r="C29" s="94">
        <v>292</v>
      </c>
      <c r="D29" s="593"/>
      <c r="E29" s="95">
        <v>290</v>
      </c>
      <c r="F29" s="97"/>
      <c r="G29" s="95">
        <v>348</v>
      </c>
      <c r="H29" s="97"/>
      <c r="I29" s="95">
        <v>365</v>
      </c>
      <c r="J29" s="97"/>
      <c r="K29" s="95">
        <v>210</v>
      </c>
      <c r="L29" s="593"/>
      <c r="M29" s="95">
        <v>329</v>
      </c>
      <c r="N29" s="593"/>
      <c r="O29" s="95">
        <v>453</v>
      </c>
      <c r="P29" s="593"/>
      <c r="Q29" s="95">
        <v>56</v>
      </c>
      <c r="R29" s="97"/>
      <c r="S29" s="95">
        <v>476</v>
      </c>
      <c r="T29" s="97"/>
      <c r="U29" s="94">
        <v>1252</v>
      </c>
      <c r="V29" s="593"/>
      <c r="W29" s="95">
        <v>1241</v>
      </c>
      <c r="AA29" s="3"/>
    </row>
    <row r="30" spans="1:27" x14ac:dyDescent="0.2">
      <c r="B30" s="141"/>
      <c r="C30" s="581"/>
      <c r="D30" s="581"/>
      <c r="E30" s="580"/>
      <c r="F30" s="580"/>
      <c r="G30" s="580"/>
      <c r="H30" s="580"/>
      <c r="I30" s="580"/>
      <c r="J30" s="580"/>
      <c r="K30" s="580"/>
      <c r="L30" s="581"/>
      <c r="M30" s="580"/>
      <c r="N30" s="581"/>
      <c r="O30" s="580"/>
      <c r="P30" s="581"/>
      <c r="Q30" s="580"/>
      <c r="R30" s="580"/>
      <c r="S30" s="580"/>
      <c r="T30" s="580"/>
      <c r="U30" s="581"/>
      <c r="V30" s="581"/>
      <c r="W30" s="580"/>
      <c r="AA30" s="3"/>
    </row>
    <row r="31" spans="1:27" x14ac:dyDescent="0.2">
      <c r="A31" s="77" t="s">
        <v>582</v>
      </c>
      <c r="C31" s="403"/>
      <c r="D31" s="403"/>
      <c r="E31" s="404"/>
      <c r="F31" s="404"/>
      <c r="G31" s="404"/>
      <c r="H31" s="404"/>
      <c r="I31" s="404"/>
      <c r="J31" s="404"/>
      <c r="K31" s="404"/>
      <c r="L31" s="403"/>
      <c r="M31" s="404"/>
      <c r="N31" s="403"/>
      <c r="O31" s="404"/>
      <c r="P31" s="403"/>
      <c r="Q31" s="404"/>
      <c r="R31" s="404"/>
      <c r="S31" s="404"/>
      <c r="T31" s="404"/>
      <c r="U31" s="403"/>
      <c r="V31" s="403"/>
      <c r="W31" s="404"/>
      <c r="AA31" s="3"/>
    </row>
    <row r="32" spans="1:27" x14ac:dyDescent="0.2">
      <c r="A32" s="114" t="s">
        <v>273</v>
      </c>
      <c r="B32" s="194">
        <v>24</v>
      </c>
      <c r="C32" s="82">
        <v>130</v>
      </c>
      <c r="D32" s="84"/>
      <c r="E32" s="83">
        <v>109</v>
      </c>
      <c r="F32" s="85"/>
      <c r="G32" s="286">
        <v>92</v>
      </c>
      <c r="H32" s="85"/>
      <c r="I32" s="83">
        <v>116</v>
      </c>
      <c r="J32" s="85"/>
      <c r="K32" s="83">
        <v>110</v>
      </c>
      <c r="L32" s="84"/>
      <c r="M32" s="83">
        <v>114</v>
      </c>
      <c r="N32" s="84"/>
      <c r="O32" s="83">
        <v>72</v>
      </c>
      <c r="P32" s="84"/>
      <c r="Q32" s="286">
        <v>102</v>
      </c>
      <c r="R32" s="442"/>
      <c r="S32" s="286">
        <v>110</v>
      </c>
      <c r="U32" s="82">
        <v>432</v>
      </c>
      <c r="V32" s="84"/>
      <c r="W32" s="83">
        <v>364</v>
      </c>
      <c r="AA32" s="3"/>
    </row>
    <row r="33" spans="1:27" x14ac:dyDescent="0.2">
      <c r="A33" s="242" t="s">
        <v>274</v>
      </c>
      <c r="B33" s="194">
        <v>25</v>
      </c>
      <c r="C33" s="86">
        <v>152</v>
      </c>
      <c r="D33" s="88"/>
      <c r="E33" s="87">
        <v>114</v>
      </c>
      <c r="F33" s="89"/>
      <c r="G33" s="87">
        <v>159</v>
      </c>
      <c r="H33" s="89"/>
      <c r="I33" s="87">
        <v>136</v>
      </c>
      <c r="J33" s="89"/>
      <c r="K33" s="87">
        <v>160</v>
      </c>
      <c r="L33" s="88"/>
      <c r="M33" s="87">
        <v>95</v>
      </c>
      <c r="N33" s="88"/>
      <c r="O33" s="87">
        <v>102</v>
      </c>
      <c r="P33" s="88"/>
      <c r="Q33" s="87">
        <v>102</v>
      </c>
      <c r="R33" s="89"/>
      <c r="S33" s="87">
        <v>112</v>
      </c>
      <c r="T33" s="89"/>
      <c r="U33" s="86">
        <v>550</v>
      </c>
      <c r="V33" s="88"/>
      <c r="W33" s="87">
        <v>375</v>
      </c>
      <c r="AA33" s="3"/>
    </row>
    <row r="34" spans="1:27" x14ac:dyDescent="0.2">
      <c r="A34" s="114" t="s">
        <v>275</v>
      </c>
      <c r="B34" s="194">
        <v>26</v>
      </c>
      <c r="C34" s="90">
        <v>120</v>
      </c>
      <c r="D34" s="92"/>
      <c r="E34" s="91">
        <v>87</v>
      </c>
      <c r="F34" s="93"/>
      <c r="G34" s="91">
        <v>99</v>
      </c>
      <c r="H34" s="93"/>
      <c r="I34" s="91">
        <v>86</v>
      </c>
      <c r="J34" s="93"/>
      <c r="K34" s="91">
        <v>102</v>
      </c>
      <c r="L34" s="92"/>
      <c r="M34" s="91">
        <v>107</v>
      </c>
      <c r="N34" s="92"/>
      <c r="O34" s="91">
        <v>91</v>
      </c>
      <c r="P34" s="92"/>
      <c r="Q34" s="91">
        <v>89</v>
      </c>
      <c r="R34" s="93"/>
      <c r="S34" s="91">
        <v>77</v>
      </c>
      <c r="T34" s="93"/>
      <c r="U34" s="90">
        <v>394</v>
      </c>
      <c r="V34" s="92"/>
      <c r="W34" s="91">
        <v>324</v>
      </c>
      <c r="AA34" s="3"/>
    </row>
    <row r="35" spans="1:27" x14ac:dyDescent="0.2">
      <c r="A35" s="98" t="s">
        <v>81</v>
      </c>
      <c r="B35" s="194">
        <v>27</v>
      </c>
      <c r="C35" s="94">
        <v>402</v>
      </c>
      <c r="D35" s="593"/>
      <c r="E35" s="95">
        <v>310</v>
      </c>
      <c r="F35" s="97"/>
      <c r="G35" s="95">
        <v>350</v>
      </c>
      <c r="H35" s="97"/>
      <c r="I35" s="95">
        <v>338</v>
      </c>
      <c r="J35" s="97"/>
      <c r="K35" s="95">
        <v>372</v>
      </c>
      <c r="L35" s="593"/>
      <c r="M35" s="95">
        <v>316</v>
      </c>
      <c r="N35" s="593"/>
      <c r="O35" s="95">
        <v>265</v>
      </c>
      <c r="P35" s="593"/>
      <c r="Q35" s="95">
        <v>293</v>
      </c>
      <c r="R35" s="97"/>
      <c r="S35" s="95">
        <v>299</v>
      </c>
      <c r="T35" s="97"/>
      <c r="U35" s="94">
        <v>1376</v>
      </c>
      <c r="V35" s="593"/>
      <c r="W35" s="95">
        <v>1063</v>
      </c>
      <c r="AA35" s="3"/>
    </row>
    <row r="36" spans="1:27" x14ac:dyDescent="0.2">
      <c r="A36" s="582" t="s">
        <v>583</v>
      </c>
      <c r="B36" s="194">
        <v>28</v>
      </c>
      <c r="C36" s="271">
        <v>-109</v>
      </c>
      <c r="D36" s="273"/>
      <c r="E36" s="272">
        <v>-9</v>
      </c>
      <c r="F36" s="274"/>
      <c r="G36" s="583">
        <v>-50</v>
      </c>
      <c r="H36" s="274"/>
      <c r="I36" s="272">
        <v>10</v>
      </c>
      <c r="J36" s="274"/>
      <c r="K36" s="272">
        <v>-156</v>
      </c>
      <c r="L36" s="273"/>
      <c r="M36" s="272">
        <v>-47</v>
      </c>
      <c r="N36" s="273"/>
      <c r="O36" s="272">
        <v>235</v>
      </c>
      <c r="P36" s="273"/>
      <c r="Q36" s="583">
        <v>-172</v>
      </c>
      <c r="R36" s="584"/>
      <c r="S36" s="583">
        <v>202</v>
      </c>
      <c r="T36" s="584"/>
      <c r="U36" s="271">
        <v>-243</v>
      </c>
      <c r="V36" s="273"/>
      <c r="W36" s="272">
        <v>330</v>
      </c>
      <c r="AA36" s="3"/>
    </row>
    <row r="37" spans="1:27" x14ac:dyDescent="0.2">
      <c r="A37" s="267" t="s">
        <v>264</v>
      </c>
      <c r="B37" s="194">
        <v>29</v>
      </c>
      <c r="C37" s="86">
        <v>6</v>
      </c>
      <c r="D37" s="588"/>
      <c r="E37" s="87">
        <v>-5</v>
      </c>
      <c r="F37" s="89"/>
      <c r="G37" s="87">
        <v>52</v>
      </c>
      <c r="H37" s="89"/>
      <c r="I37" s="87">
        <v>15</v>
      </c>
      <c r="J37" s="89"/>
      <c r="K37" s="87">
        <v>-6</v>
      </c>
      <c r="L37" s="588"/>
      <c r="M37" s="87">
        <v>-2</v>
      </c>
      <c r="N37" s="588"/>
      <c r="O37" s="87">
        <v>-133</v>
      </c>
      <c r="P37" s="588"/>
      <c r="Q37" s="87">
        <v>-61</v>
      </c>
      <c r="R37" s="89"/>
      <c r="S37" s="87">
        <v>-22</v>
      </c>
      <c r="T37" s="89"/>
      <c r="U37" s="86">
        <v>59</v>
      </c>
      <c r="V37" s="588"/>
      <c r="W37" s="87">
        <v>-228</v>
      </c>
      <c r="AA37" s="3"/>
    </row>
    <row r="38" spans="1:27" x14ac:dyDescent="0.2">
      <c r="A38" s="267" t="s">
        <v>278</v>
      </c>
      <c r="B38" s="194">
        <v>30</v>
      </c>
      <c r="C38" s="90">
        <v>-7</v>
      </c>
      <c r="D38" s="596"/>
      <c r="E38" s="91">
        <v>-6</v>
      </c>
      <c r="F38" s="93"/>
      <c r="G38" s="91">
        <v>-4</v>
      </c>
      <c r="H38" s="93"/>
      <c r="I38" s="91">
        <v>2</v>
      </c>
      <c r="J38" s="93"/>
      <c r="K38" s="91">
        <v>0</v>
      </c>
      <c r="L38" s="596"/>
      <c r="M38" s="91">
        <v>62</v>
      </c>
      <c r="N38" s="596"/>
      <c r="O38" s="91">
        <v>86</v>
      </c>
      <c r="P38" s="596"/>
      <c r="Q38" s="91">
        <v>-4</v>
      </c>
      <c r="R38" s="93"/>
      <c r="S38" s="91">
        <v>-3</v>
      </c>
      <c r="T38" s="93"/>
      <c r="U38" s="90">
        <v>60</v>
      </c>
      <c r="V38" s="596"/>
      <c r="W38" s="91">
        <v>76</v>
      </c>
      <c r="AA38" s="3"/>
    </row>
    <row r="39" spans="1:27" x14ac:dyDescent="0.2">
      <c r="A39" s="275" t="s">
        <v>270</v>
      </c>
      <c r="B39" s="194">
        <v>31</v>
      </c>
      <c r="C39" s="94">
        <v>292</v>
      </c>
      <c r="D39" s="593"/>
      <c r="E39" s="95">
        <v>290</v>
      </c>
      <c r="F39" s="97"/>
      <c r="G39" s="95">
        <v>348</v>
      </c>
      <c r="H39" s="97"/>
      <c r="I39" s="95">
        <v>365</v>
      </c>
      <c r="J39" s="97"/>
      <c r="K39" s="95">
        <v>210</v>
      </c>
      <c r="L39" s="593"/>
      <c r="M39" s="95">
        <v>329</v>
      </c>
      <c r="N39" s="593"/>
      <c r="O39" s="95">
        <v>453</v>
      </c>
      <c r="P39" s="593"/>
      <c r="Q39" s="95">
        <v>56</v>
      </c>
      <c r="R39" s="97"/>
      <c r="S39" s="95">
        <v>476</v>
      </c>
      <c r="T39" s="97"/>
      <c r="U39" s="94">
        <v>1252</v>
      </c>
      <c r="V39" s="593"/>
      <c r="W39" s="95">
        <v>1241</v>
      </c>
      <c r="AA39" s="3"/>
    </row>
    <row r="40" spans="1:27" ht="13.5" thickTop="1" x14ac:dyDescent="0.2">
      <c r="C40" s="597"/>
      <c r="D40" s="597"/>
      <c r="E40" s="597"/>
      <c r="F40" s="597"/>
      <c r="G40" s="597"/>
      <c r="H40" s="597"/>
      <c r="I40" s="597"/>
      <c r="J40" s="597"/>
      <c r="K40" s="597"/>
      <c r="L40" s="597"/>
      <c r="M40" s="597"/>
      <c r="N40" s="597"/>
      <c r="O40" s="597"/>
      <c r="P40" s="597"/>
      <c r="Q40" s="597"/>
      <c r="R40" s="597"/>
      <c r="S40" s="597"/>
      <c r="T40" s="597"/>
      <c r="U40" s="597"/>
      <c r="V40" s="597"/>
      <c r="W40" s="597"/>
      <c r="AA40" s="3"/>
    </row>
    <row r="41" spans="1:27" ht="17.25" customHeight="1" x14ac:dyDescent="0.2">
      <c r="A41" s="950" t="s">
        <v>584</v>
      </c>
      <c r="B41" s="997"/>
      <c r="C41" s="997"/>
      <c r="D41" s="997"/>
      <c r="E41" s="997"/>
      <c r="F41" s="997"/>
      <c r="G41" s="997"/>
      <c r="H41" s="997"/>
      <c r="I41" s="997"/>
      <c r="J41" s="997"/>
      <c r="K41" s="997"/>
      <c r="L41" s="997"/>
      <c r="M41" s="997"/>
      <c r="N41" s="997"/>
      <c r="O41" s="997"/>
      <c r="P41" s="997"/>
      <c r="Q41" s="997"/>
      <c r="R41" s="997"/>
      <c r="S41" s="997"/>
      <c r="T41" s="997"/>
      <c r="U41" s="997"/>
      <c r="V41" s="997"/>
      <c r="W41" s="997"/>
    </row>
    <row r="42" spans="1:27" ht="17.25" customHeight="1" x14ac:dyDescent="0.2">
      <c r="A42" s="950" t="s">
        <v>585</v>
      </c>
      <c r="B42" s="997"/>
      <c r="C42" s="997"/>
      <c r="D42" s="997"/>
      <c r="E42" s="997"/>
      <c r="F42" s="997"/>
      <c r="G42" s="997"/>
      <c r="H42" s="997"/>
      <c r="I42" s="997"/>
      <c r="J42" s="997"/>
      <c r="K42" s="997"/>
      <c r="L42" s="997"/>
      <c r="M42" s="997"/>
      <c r="N42" s="997"/>
      <c r="O42" s="997"/>
      <c r="P42" s="997"/>
      <c r="Q42" s="997"/>
      <c r="R42" s="997"/>
      <c r="S42" s="997"/>
      <c r="T42" s="997"/>
      <c r="U42" s="997"/>
      <c r="V42" s="997"/>
      <c r="W42" s="997"/>
    </row>
    <row r="43" spans="1:27" ht="17.25" customHeight="1" x14ac:dyDescent="0.2">
      <c r="A43" s="954" t="s">
        <v>586</v>
      </c>
      <c r="B43" s="997"/>
      <c r="C43" s="997"/>
      <c r="D43" s="997"/>
      <c r="E43" s="997"/>
      <c r="F43" s="997"/>
      <c r="G43" s="997"/>
      <c r="H43" s="997"/>
      <c r="I43" s="997"/>
      <c r="J43" s="997"/>
      <c r="K43" s="997"/>
      <c r="L43" s="997"/>
      <c r="M43" s="997"/>
      <c r="N43" s="997"/>
      <c r="O43" s="997"/>
      <c r="P43" s="997"/>
      <c r="Q43" s="997"/>
      <c r="R43" s="997"/>
      <c r="S43" s="997"/>
      <c r="T43" s="997"/>
      <c r="U43" s="997"/>
      <c r="V43" s="997"/>
      <c r="W43" s="997"/>
    </row>
    <row r="44" spans="1:27" ht="12.75" customHeight="1" x14ac:dyDescent="0.2">
      <c r="A44" s="954" t="s">
        <v>587</v>
      </c>
      <c r="B44" s="997"/>
      <c r="C44" s="997"/>
      <c r="D44" s="997"/>
      <c r="E44" s="997"/>
      <c r="F44" s="997"/>
      <c r="G44" s="997"/>
      <c r="H44" s="997"/>
      <c r="I44" s="997"/>
      <c r="J44" s="997"/>
      <c r="K44" s="997"/>
      <c r="L44" s="997"/>
      <c r="M44" s="997"/>
      <c r="N44" s="997"/>
      <c r="O44" s="997"/>
      <c r="P44" s="997"/>
      <c r="Q44" s="997"/>
      <c r="R44" s="997"/>
      <c r="S44" s="997"/>
      <c r="T44" s="997"/>
      <c r="U44" s="997"/>
      <c r="V44" s="997"/>
      <c r="W44" s="997"/>
    </row>
    <row r="45" spans="1:27" x14ac:dyDescent="0.2">
      <c r="A45" s="918"/>
      <c r="B45" s="918"/>
      <c r="C45" s="918"/>
      <c r="D45" s="918"/>
      <c r="E45" s="918"/>
      <c r="F45" s="918"/>
      <c r="G45" s="918"/>
      <c r="H45" s="918"/>
      <c r="I45" s="918"/>
      <c r="J45" s="918"/>
      <c r="K45" s="918"/>
      <c r="L45" s="918"/>
      <c r="M45" s="918"/>
      <c r="N45" s="918"/>
      <c r="O45" s="918"/>
      <c r="P45" s="918"/>
      <c r="Q45" s="918"/>
      <c r="R45" s="918"/>
      <c r="S45" s="918"/>
      <c r="T45" s="918"/>
      <c r="U45" s="918"/>
      <c r="V45" s="918"/>
      <c r="W45" s="918"/>
    </row>
    <row r="46" spans="1:27" x14ac:dyDescent="0.2">
      <c r="A46" s="918"/>
      <c r="B46" s="918"/>
      <c r="C46" s="918"/>
      <c r="D46" s="918"/>
      <c r="E46" s="918"/>
      <c r="F46" s="918"/>
      <c r="G46" s="918"/>
      <c r="H46" s="918"/>
      <c r="I46" s="918"/>
      <c r="J46" s="918"/>
      <c r="K46" s="918"/>
      <c r="L46" s="918"/>
      <c r="M46" s="918"/>
      <c r="N46" s="918"/>
      <c r="O46" s="918"/>
      <c r="P46" s="918"/>
      <c r="Q46" s="918"/>
      <c r="R46" s="918"/>
      <c r="S46" s="918"/>
      <c r="T46" s="918"/>
      <c r="U46" s="918"/>
      <c r="V46" s="918"/>
      <c r="W46" s="918"/>
    </row>
  </sheetData>
  <mergeCells count="11">
    <mergeCell ref="A46:W46"/>
    <mergeCell ref="A42:W42"/>
    <mergeCell ref="A41:W41"/>
    <mergeCell ref="A43:W43"/>
    <mergeCell ref="A44:W44"/>
    <mergeCell ref="A45:W45"/>
    <mergeCell ref="C1:S2"/>
    <mergeCell ref="Y6:AA6"/>
    <mergeCell ref="U1:W2"/>
    <mergeCell ref="AO2:AS2"/>
    <mergeCell ref="AO1:AS1"/>
  </mergeCells>
  <pageMargins left="0.75" right="0.75" top="1" bottom="1" header="0.5" footer="0.5"/>
  <pageSetup scale="66"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82.42578125" customWidth="1"/>
    <col min="6" max="6" width="7.7109375" customWidth="1"/>
    <col min="7" max="7" width="0" hidden="1" customWidth="1"/>
    <col min="8" max="8" width="17.85546875" customWidth="1"/>
    <col min="9" max="9" width="14.28515625" customWidth="1"/>
  </cols>
  <sheetData>
    <row r="1" spans="2:8" x14ac:dyDescent="0.2">
      <c r="B1" s="21"/>
      <c r="C1" s="21"/>
      <c r="D1" s="21"/>
      <c r="E1" s="21"/>
      <c r="F1" s="21"/>
      <c r="G1" s="21"/>
      <c r="H1" s="3"/>
    </row>
    <row r="2" spans="2:8" x14ac:dyDescent="0.2">
      <c r="B2" s="919" t="s">
        <v>1</v>
      </c>
      <c r="C2" s="918"/>
      <c r="D2" s="918"/>
      <c r="E2" s="918"/>
      <c r="F2" s="918"/>
      <c r="G2" s="918"/>
      <c r="H2" s="3"/>
    </row>
    <row r="3" spans="2:8" x14ac:dyDescent="0.2">
      <c r="B3" s="920" t="s">
        <v>2</v>
      </c>
      <c r="C3" s="920"/>
      <c r="D3" s="920"/>
      <c r="E3" s="920"/>
      <c r="F3" s="920"/>
      <c r="G3" s="920"/>
      <c r="H3" s="3"/>
    </row>
    <row r="4" spans="2:8" x14ac:dyDescent="0.2">
      <c r="B4" s="22"/>
      <c r="C4" s="21"/>
      <c r="D4" s="21"/>
      <c r="E4" s="21"/>
      <c r="F4" s="21"/>
      <c r="G4" s="21"/>
      <c r="H4" s="3"/>
    </row>
    <row r="5" spans="2:8" x14ac:dyDescent="0.2">
      <c r="B5" s="23"/>
      <c r="C5" s="5" t="s">
        <v>3</v>
      </c>
      <c r="D5" s="23"/>
      <c r="E5" s="23"/>
      <c r="F5" s="5" t="s">
        <v>3</v>
      </c>
      <c r="G5" s="21"/>
      <c r="H5" s="3"/>
    </row>
    <row r="6" spans="2:8" x14ac:dyDescent="0.2">
      <c r="B6" s="6" t="s">
        <v>4</v>
      </c>
      <c r="C6" s="7">
        <v>1</v>
      </c>
      <c r="D6" s="22"/>
      <c r="E6" s="8" t="s">
        <v>5</v>
      </c>
      <c r="F6" s="16"/>
      <c r="G6" s="21"/>
      <c r="H6" s="3"/>
    </row>
    <row r="7" spans="2:8" x14ac:dyDescent="0.2">
      <c r="B7" s="24"/>
      <c r="C7" s="25"/>
      <c r="D7" s="921"/>
      <c r="E7" s="9" t="s">
        <v>6</v>
      </c>
      <c r="F7" s="7">
        <v>32</v>
      </c>
      <c r="G7" s="21"/>
      <c r="H7" s="3"/>
    </row>
    <row r="8" spans="2:8" x14ac:dyDescent="0.2">
      <c r="B8" s="6" t="s">
        <v>7</v>
      </c>
      <c r="C8" s="10" t="s">
        <v>8</v>
      </c>
      <c r="D8" s="921"/>
      <c r="E8" s="11" t="s">
        <v>9</v>
      </c>
      <c r="F8" s="12">
        <v>33</v>
      </c>
      <c r="G8" s="21"/>
      <c r="H8" s="3"/>
    </row>
    <row r="9" spans="2:8" x14ac:dyDescent="0.2">
      <c r="B9" s="26"/>
      <c r="C9" s="25"/>
      <c r="D9" s="22"/>
      <c r="E9" s="27"/>
      <c r="F9" s="25"/>
      <c r="G9" s="21"/>
      <c r="H9" s="3"/>
    </row>
    <row r="10" spans="2:8" x14ac:dyDescent="0.2">
      <c r="B10" s="8" t="s">
        <v>10</v>
      </c>
      <c r="C10" s="16"/>
      <c r="D10" s="22"/>
      <c r="E10" s="8" t="s">
        <v>11</v>
      </c>
      <c r="F10" s="16"/>
      <c r="G10" s="21"/>
      <c r="H10" s="3"/>
    </row>
    <row r="11" spans="2:8" x14ac:dyDescent="0.2">
      <c r="B11" s="9" t="s">
        <v>12</v>
      </c>
      <c r="C11" s="7">
        <v>4</v>
      </c>
      <c r="D11" s="22"/>
      <c r="E11" s="9" t="s">
        <v>13</v>
      </c>
      <c r="F11" s="7">
        <v>34</v>
      </c>
      <c r="G11" s="21"/>
      <c r="H11" s="3"/>
    </row>
    <row r="12" spans="2:8" x14ac:dyDescent="0.2">
      <c r="B12" s="11" t="s">
        <v>14</v>
      </c>
      <c r="C12" s="13" t="s">
        <v>15</v>
      </c>
      <c r="D12" s="22"/>
      <c r="E12" s="11" t="s">
        <v>16</v>
      </c>
      <c r="F12" s="12">
        <v>34</v>
      </c>
      <c r="G12" s="21"/>
      <c r="H12" s="3"/>
    </row>
    <row r="13" spans="2:8" x14ac:dyDescent="0.2">
      <c r="B13" s="11" t="s">
        <v>17</v>
      </c>
      <c r="C13" s="12">
        <v>5</v>
      </c>
      <c r="D13" s="22"/>
      <c r="E13" s="28"/>
      <c r="F13" s="25"/>
      <c r="G13" s="21"/>
      <c r="H13" s="3"/>
    </row>
    <row r="14" spans="2:8" x14ac:dyDescent="0.2">
      <c r="B14" s="11" t="s">
        <v>18</v>
      </c>
      <c r="C14" s="12">
        <v>7</v>
      </c>
      <c r="D14" s="22"/>
      <c r="E14" s="8" t="s">
        <v>19</v>
      </c>
      <c r="F14" s="16"/>
      <c r="G14" s="21"/>
      <c r="H14" s="3"/>
    </row>
    <row r="15" spans="2:8" x14ac:dyDescent="0.2">
      <c r="B15" s="11" t="s">
        <v>20</v>
      </c>
      <c r="C15" s="12">
        <v>8</v>
      </c>
      <c r="D15" s="22"/>
      <c r="E15" s="9" t="s">
        <v>21</v>
      </c>
      <c r="F15" s="7">
        <v>35</v>
      </c>
      <c r="G15" s="21"/>
      <c r="H15" s="3"/>
    </row>
    <row r="16" spans="2:8" x14ac:dyDescent="0.2">
      <c r="B16" s="11" t="s">
        <v>22</v>
      </c>
      <c r="C16" s="12">
        <v>9</v>
      </c>
      <c r="D16" s="22"/>
      <c r="E16" s="27"/>
      <c r="F16" s="25"/>
      <c r="G16" s="21"/>
      <c r="H16" s="3"/>
    </row>
    <row r="17" spans="2:8" x14ac:dyDescent="0.2">
      <c r="B17" s="11" t="s">
        <v>23</v>
      </c>
      <c r="C17" s="12">
        <v>10</v>
      </c>
      <c r="D17" s="22"/>
      <c r="E17" s="14" t="s">
        <v>24</v>
      </c>
      <c r="F17" s="7">
        <v>36</v>
      </c>
      <c r="G17" s="21"/>
      <c r="H17" s="3"/>
    </row>
    <row r="18" spans="2:8" x14ac:dyDescent="0.2">
      <c r="B18" s="27"/>
      <c r="C18" s="29"/>
      <c r="D18" s="22"/>
      <c r="E18" s="27"/>
      <c r="F18" s="25"/>
      <c r="G18" s="21"/>
      <c r="H18" s="3"/>
    </row>
    <row r="19" spans="2:8" x14ac:dyDescent="0.2">
      <c r="B19" s="8" t="s">
        <v>25</v>
      </c>
      <c r="C19" s="5"/>
      <c r="D19" s="22"/>
      <c r="E19" s="8" t="s">
        <v>26</v>
      </c>
      <c r="F19" s="16"/>
      <c r="G19" s="21"/>
      <c r="H19" s="3"/>
    </row>
    <row r="20" spans="2:8" x14ac:dyDescent="0.2">
      <c r="B20" s="9" t="s">
        <v>27</v>
      </c>
      <c r="C20" s="7">
        <v>11</v>
      </c>
      <c r="D20" s="30"/>
      <c r="E20" s="15" t="s">
        <v>28</v>
      </c>
      <c r="F20" s="16" t="s">
        <v>29</v>
      </c>
      <c r="G20" s="21"/>
      <c r="H20" s="3"/>
    </row>
    <row r="21" spans="2:8" x14ac:dyDescent="0.2">
      <c r="B21" s="17" t="s">
        <v>30</v>
      </c>
      <c r="C21" s="12">
        <v>12</v>
      </c>
      <c r="D21" s="30"/>
      <c r="E21" s="15" t="s">
        <v>31</v>
      </c>
      <c r="F21" s="18" t="s">
        <v>32</v>
      </c>
      <c r="G21" s="21"/>
      <c r="H21" s="3"/>
    </row>
    <row r="22" spans="2:8" x14ac:dyDescent="0.2">
      <c r="B22" s="17" t="s">
        <v>33</v>
      </c>
      <c r="C22" s="13" t="s">
        <v>34</v>
      </c>
      <c r="D22" s="30"/>
      <c r="E22" s="9" t="s">
        <v>35</v>
      </c>
      <c r="F22" s="7">
        <v>42</v>
      </c>
      <c r="G22" s="21"/>
      <c r="H22" s="3"/>
    </row>
    <row r="23" spans="2:8" x14ac:dyDescent="0.2">
      <c r="B23" s="19" t="s">
        <v>36</v>
      </c>
      <c r="C23" s="13" t="s">
        <v>37</v>
      </c>
      <c r="D23" s="22"/>
      <c r="E23" s="11" t="s">
        <v>38</v>
      </c>
      <c r="F23" s="12">
        <v>43</v>
      </c>
      <c r="G23" s="21"/>
      <c r="H23" s="3"/>
    </row>
    <row r="24" spans="2:8" x14ac:dyDescent="0.2">
      <c r="B24" s="17" t="s">
        <v>39</v>
      </c>
      <c r="C24" s="12">
        <v>18</v>
      </c>
      <c r="D24" s="22"/>
      <c r="E24" s="11" t="s">
        <v>40</v>
      </c>
      <c r="F24" s="12" t="s">
        <v>41</v>
      </c>
      <c r="G24" s="21"/>
      <c r="H24" s="3"/>
    </row>
    <row r="25" spans="2:8" x14ac:dyDescent="0.2">
      <c r="B25" s="11" t="s">
        <v>42</v>
      </c>
      <c r="C25" s="13" t="s">
        <v>43</v>
      </c>
      <c r="D25" s="22"/>
      <c r="E25" s="11" t="s">
        <v>44</v>
      </c>
      <c r="F25" s="13" t="s">
        <v>45</v>
      </c>
      <c r="G25" s="21"/>
      <c r="H25" s="3"/>
    </row>
    <row r="26" spans="2:8" x14ac:dyDescent="0.2">
      <c r="B26" s="17" t="s">
        <v>46</v>
      </c>
      <c r="C26" s="12">
        <v>25</v>
      </c>
      <c r="D26" s="22"/>
      <c r="E26" s="20" t="s">
        <v>47</v>
      </c>
      <c r="F26" s="13" t="s">
        <v>48</v>
      </c>
      <c r="G26" s="21"/>
      <c r="H26" s="3"/>
    </row>
    <row r="27" spans="2:8" x14ac:dyDescent="0.2">
      <c r="B27" s="11" t="s">
        <v>49</v>
      </c>
      <c r="C27" s="13" t="s">
        <v>50</v>
      </c>
      <c r="D27" s="22"/>
      <c r="E27" s="11" t="s">
        <v>51</v>
      </c>
      <c r="F27" s="12">
        <v>51</v>
      </c>
      <c r="G27" s="21"/>
      <c r="H27" s="3"/>
    </row>
    <row r="28" spans="2:8" x14ac:dyDescent="0.2">
      <c r="B28" s="17" t="s">
        <v>52</v>
      </c>
      <c r="C28" s="12">
        <v>29</v>
      </c>
      <c r="D28" s="22"/>
      <c r="E28" s="11" t="s">
        <v>53</v>
      </c>
      <c r="F28" s="13" t="s">
        <v>54</v>
      </c>
      <c r="G28" s="21"/>
      <c r="H28" s="3"/>
    </row>
    <row r="29" spans="2:8" x14ac:dyDescent="0.2">
      <c r="B29" s="11" t="s">
        <v>55</v>
      </c>
      <c r="C29" s="13" t="s">
        <v>56</v>
      </c>
      <c r="D29" s="22"/>
      <c r="E29" s="28"/>
      <c r="F29" s="28"/>
      <c r="G29" s="21"/>
      <c r="H29" s="3"/>
    </row>
    <row r="30" spans="2:8" x14ac:dyDescent="0.2">
      <c r="B30" s="28"/>
      <c r="C30" s="28"/>
      <c r="D30" s="30"/>
      <c r="G30" s="21"/>
      <c r="H30" s="3"/>
    </row>
    <row r="31" spans="2:8" x14ac:dyDescent="0.2">
      <c r="D31" s="30"/>
      <c r="E31" s="22"/>
      <c r="F31" s="31"/>
      <c r="G31" s="32"/>
      <c r="H31" s="3"/>
    </row>
  </sheetData>
  <mergeCells count="3">
    <mergeCell ref="B2:G2"/>
    <mergeCell ref="B3:G3"/>
    <mergeCell ref="D7:D8"/>
  </mergeCells>
  <pageMargins left="0.75" right="0.75" top="1" bottom="1" header="0.5" footer="0.5"/>
  <pageSetup scale="53"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75" x14ac:dyDescent="0.2">
      <c r="A1" s="77" t="s">
        <v>588</v>
      </c>
      <c r="C1" s="951" t="s">
        <v>354</v>
      </c>
      <c r="D1" s="951"/>
      <c r="E1" s="951"/>
      <c r="F1" s="951"/>
      <c r="G1" s="951"/>
      <c r="H1" s="951"/>
      <c r="I1" s="951"/>
      <c r="J1" s="951"/>
      <c r="K1" s="951"/>
      <c r="L1" s="951"/>
      <c r="M1" s="951"/>
      <c r="N1" s="951"/>
      <c r="O1" s="951"/>
      <c r="P1" s="951"/>
      <c r="Q1" s="951"/>
      <c r="R1" s="951"/>
      <c r="S1" s="951"/>
      <c r="T1" s="71"/>
      <c r="U1" s="951" t="s">
        <v>125</v>
      </c>
      <c r="V1" s="951"/>
      <c r="W1" s="951"/>
    </row>
    <row r="2" spans="1:23" x14ac:dyDescent="0.2">
      <c r="A2" s="78" t="s">
        <v>209</v>
      </c>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row>
    <row r="3" spans="1:23" x14ac:dyDescent="0.2">
      <c r="A3" s="441"/>
      <c r="B3" s="157"/>
      <c r="C3" s="424"/>
      <c r="D3" s="424"/>
      <c r="E3" s="424"/>
      <c r="F3" s="424"/>
      <c r="G3" s="424"/>
      <c r="H3" s="424"/>
      <c r="I3" s="424"/>
      <c r="J3" s="424"/>
      <c r="K3" s="424"/>
      <c r="L3" s="424"/>
      <c r="M3" s="424"/>
      <c r="N3" s="424"/>
      <c r="O3" s="424"/>
      <c r="P3" s="424"/>
      <c r="Q3" s="424"/>
      <c r="R3" s="424"/>
      <c r="S3" s="424"/>
      <c r="T3" s="424"/>
      <c r="U3" s="424"/>
      <c r="V3" s="424"/>
      <c r="W3" s="424"/>
    </row>
    <row r="4" spans="1:23" x14ac:dyDescent="0.2">
      <c r="A4" s="70" t="s">
        <v>435</v>
      </c>
      <c r="B4" s="194">
        <v>1</v>
      </c>
      <c r="C4" s="82">
        <v>6160</v>
      </c>
      <c r="E4" s="286">
        <v>6030</v>
      </c>
      <c r="G4" s="286">
        <v>5734</v>
      </c>
      <c r="I4" s="286">
        <v>5733</v>
      </c>
      <c r="K4" s="286">
        <v>5708</v>
      </c>
      <c r="M4" s="286">
        <v>5501</v>
      </c>
      <c r="O4" s="286">
        <v>5261</v>
      </c>
      <c r="Q4" s="286">
        <v>5084</v>
      </c>
      <c r="R4" s="442"/>
      <c r="S4" s="286">
        <v>5279</v>
      </c>
      <c r="U4" s="82">
        <v>5501</v>
      </c>
      <c r="W4" s="286">
        <v>5334</v>
      </c>
    </row>
    <row r="5" spans="1:23" x14ac:dyDescent="0.2">
      <c r="A5" s="443" t="s">
        <v>247</v>
      </c>
      <c r="B5" s="194">
        <v>2</v>
      </c>
      <c r="C5" s="86">
        <v>217</v>
      </c>
      <c r="D5" s="297"/>
      <c r="E5" s="288">
        <v>117</v>
      </c>
      <c r="F5" s="298"/>
      <c r="G5" s="288">
        <v>158</v>
      </c>
      <c r="H5" s="444"/>
      <c r="I5" s="288">
        <v>132</v>
      </c>
      <c r="J5" s="298"/>
      <c r="K5" s="288">
        <v>152</v>
      </c>
      <c r="L5" s="425"/>
      <c r="M5" s="288">
        <v>130</v>
      </c>
      <c r="N5" s="425"/>
      <c r="O5" s="288">
        <v>131</v>
      </c>
      <c r="P5" s="425"/>
      <c r="Q5" s="288">
        <v>98</v>
      </c>
      <c r="R5" s="298"/>
      <c r="S5" s="288">
        <v>119</v>
      </c>
      <c r="T5" s="298"/>
      <c r="U5" s="86">
        <v>572</v>
      </c>
      <c r="V5" s="297"/>
      <c r="W5" s="288">
        <v>440</v>
      </c>
    </row>
    <row r="6" spans="1:23" x14ac:dyDescent="0.2">
      <c r="A6" s="443" t="s">
        <v>436</v>
      </c>
      <c r="B6" s="194">
        <v>3</v>
      </c>
      <c r="C6" s="86">
        <v>76</v>
      </c>
      <c r="D6" s="297"/>
      <c r="E6" s="288">
        <v>74</v>
      </c>
      <c r="F6" s="298"/>
      <c r="G6" s="288">
        <v>74</v>
      </c>
      <c r="H6" s="444"/>
      <c r="I6" s="288">
        <v>74</v>
      </c>
      <c r="J6" s="298"/>
      <c r="K6" s="288">
        <v>64</v>
      </c>
      <c r="L6" s="425"/>
      <c r="M6" s="288">
        <v>60</v>
      </c>
      <c r="N6" s="425"/>
      <c r="O6" s="288">
        <v>60</v>
      </c>
      <c r="P6" s="425"/>
      <c r="Q6" s="288">
        <v>44</v>
      </c>
      <c r="R6" s="298"/>
      <c r="S6" s="288">
        <v>35</v>
      </c>
      <c r="T6" s="298"/>
      <c r="U6" s="86">
        <v>272</v>
      </c>
      <c r="V6" s="297"/>
      <c r="W6" s="288">
        <v>177</v>
      </c>
    </row>
    <row r="7" spans="1:23" x14ac:dyDescent="0.2">
      <c r="A7" s="443" t="s">
        <v>437</v>
      </c>
      <c r="B7" s="194">
        <v>4</v>
      </c>
      <c r="C7" s="86">
        <v>-18</v>
      </c>
      <c r="D7" s="297"/>
      <c r="E7" s="288">
        <v>12</v>
      </c>
      <c r="F7" s="298"/>
      <c r="G7" s="288">
        <v>0</v>
      </c>
      <c r="H7" s="444"/>
      <c r="I7" s="288">
        <v>-7</v>
      </c>
      <c r="J7" s="298"/>
      <c r="K7" s="288">
        <v>9</v>
      </c>
      <c r="L7" s="425"/>
      <c r="M7" s="288">
        <v>24</v>
      </c>
      <c r="N7" s="425"/>
      <c r="O7" s="288">
        <v>12</v>
      </c>
      <c r="P7" s="425"/>
      <c r="Q7" s="288">
        <v>2</v>
      </c>
      <c r="R7" s="298"/>
      <c r="S7" s="288">
        <v>-1</v>
      </c>
      <c r="T7" s="298"/>
      <c r="U7" s="86">
        <v>26</v>
      </c>
      <c r="V7" s="297"/>
      <c r="W7" s="288">
        <v>14</v>
      </c>
    </row>
    <row r="8" spans="1:23" x14ac:dyDescent="0.2">
      <c r="A8" s="443" t="s">
        <v>438</v>
      </c>
      <c r="B8" s="194">
        <v>5</v>
      </c>
      <c r="C8" s="260">
        <v>-126</v>
      </c>
      <c r="D8" s="299"/>
      <c r="E8" s="289">
        <v>-126</v>
      </c>
      <c r="F8" s="300"/>
      <c r="G8" s="289">
        <v>-127</v>
      </c>
      <c r="H8" s="445"/>
      <c r="I8" s="289">
        <v>-96</v>
      </c>
      <c r="J8" s="300"/>
      <c r="K8" s="289">
        <v>-104</v>
      </c>
      <c r="L8" s="446"/>
      <c r="M8" s="289">
        <v>-105</v>
      </c>
      <c r="N8" s="446"/>
      <c r="O8" s="289">
        <v>-100</v>
      </c>
      <c r="P8" s="446"/>
      <c r="Q8" s="289">
        <v>-97</v>
      </c>
      <c r="R8" s="300"/>
      <c r="S8" s="289">
        <v>-98</v>
      </c>
      <c r="T8" s="300"/>
      <c r="U8" s="260">
        <v>-432</v>
      </c>
      <c r="V8" s="299"/>
      <c r="W8" s="289">
        <v>-397</v>
      </c>
    </row>
    <row r="9" spans="1:23" x14ac:dyDescent="0.2">
      <c r="A9" s="77" t="s">
        <v>439</v>
      </c>
      <c r="B9" s="194">
        <v>6</v>
      </c>
      <c r="C9" s="188">
        <v>149</v>
      </c>
      <c r="D9" s="447"/>
      <c r="E9" s="290">
        <v>77</v>
      </c>
      <c r="F9" s="303"/>
      <c r="G9" s="290">
        <v>105</v>
      </c>
      <c r="H9" s="303"/>
      <c r="I9" s="290">
        <v>103</v>
      </c>
      <c r="J9" s="303"/>
      <c r="K9" s="290">
        <v>121</v>
      </c>
      <c r="L9" s="448"/>
      <c r="M9" s="290">
        <v>109</v>
      </c>
      <c r="N9" s="448"/>
      <c r="O9" s="290">
        <v>103</v>
      </c>
      <c r="P9" s="448"/>
      <c r="Q9" s="290">
        <v>47</v>
      </c>
      <c r="R9" s="303"/>
      <c r="S9" s="290">
        <v>55</v>
      </c>
      <c r="T9" s="303"/>
      <c r="U9" s="188">
        <v>438</v>
      </c>
      <c r="V9" s="447"/>
      <c r="W9" s="290">
        <v>234</v>
      </c>
    </row>
    <row r="10" spans="1:23" x14ac:dyDescent="0.2">
      <c r="A10" s="443" t="s">
        <v>440</v>
      </c>
      <c r="B10" s="194">
        <v>7</v>
      </c>
      <c r="C10" s="176">
        <v>-43</v>
      </c>
      <c r="D10" s="305"/>
      <c r="E10" s="291">
        <v>53</v>
      </c>
      <c r="F10" s="306"/>
      <c r="G10" s="291">
        <v>113</v>
      </c>
      <c r="H10" s="449"/>
      <c r="I10" s="291">
        <v>-103</v>
      </c>
      <c r="J10" s="306"/>
      <c r="K10" s="291">
        <v>-103</v>
      </c>
      <c r="L10" s="450"/>
      <c r="M10" s="291">
        <v>50</v>
      </c>
      <c r="N10" s="450"/>
      <c r="O10" s="291">
        <v>33</v>
      </c>
      <c r="P10" s="450"/>
      <c r="Q10" s="291">
        <v>-57</v>
      </c>
      <c r="R10" s="306"/>
      <c r="S10" s="291">
        <v>-234</v>
      </c>
      <c r="T10" s="306"/>
      <c r="U10" s="176">
        <v>-43</v>
      </c>
      <c r="V10" s="305"/>
      <c r="W10" s="291">
        <v>-342</v>
      </c>
    </row>
    <row r="11" spans="1:23" x14ac:dyDescent="0.2">
      <c r="A11" s="443" t="s">
        <v>441</v>
      </c>
      <c r="B11" s="194">
        <v>8</v>
      </c>
      <c r="C11" s="260">
        <v>6</v>
      </c>
      <c r="D11" s="299"/>
      <c r="E11" s="289">
        <v>0</v>
      </c>
      <c r="F11" s="300"/>
      <c r="G11" s="289">
        <v>78</v>
      </c>
      <c r="H11" s="445"/>
      <c r="I11" s="289">
        <v>1</v>
      </c>
      <c r="J11" s="300"/>
      <c r="K11" s="289">
        <v>7</v>
      </c>
      <c r="L11" s="446"/>
      <c r="M11" s="289">
        <v>48</v>
      </c>
      <c r="N11" s="446"/>
      <c r="O11" s="289">
        <v>104</v>
      </c>
      <c r="P11" s="446"/>
      <c r="Q11" s="289">
        <v>187</v>
      </c>
      <c r="R11" s="300"/>
      <c r="S11" s="289">
        <v>-16</v>
      </c>
      <c r="T11" s="300"/>
      <c r="U11" s="260">
        <v>134</v>
      </c>
      <c r="V11" s="299"/>
      <c r="W11" s="289">
        <v>275</v>
      </c>
    </row>
    <row r="12" spans="1:23" x14ac:dyDescent="0.2">
      <c r="A12" s="70" t="s">
        <v>444</v>
      </c>
      <c r="B12" s="194">
        <v>9</v>
      </c>
      <c r="C12" s="188">
        <v>112</v>
      </c>
      <c r="D12" s="447"/>
      <c r="E12" s="290">
        <v>130</v>
      </c>
      <c r="F12" s="303"/>
      <c r="G12" s="290">
        <v>296</v>
      </c>
      <c r="H12" s="303"/>
      <c r="I12" s="290">
        <v>1</v>
      </c>
      <c r="J12" s="303"/>
      <c r="K12" s="290">
        <v>25</v>
      </c>
      <c r="L12" s="448"/>
      <c r="M12" s="290">
        <v>207</v>
      </c>
      <c r="N12" s="448"/>
      <c r="O12" s="290">
        <v>240</v>
      </c>
      <c r="P12" s="448"/>
      <c r="Q12" s="290">
        <v>177</v>
      </c>
      <c r="R12" s="303"/>
      <c r="S12" s="290">
        <v>-195</v>
      </c>
      <c r="T12" s="303"/>
      <c r="U12" s="188">
        <v>529</v>
      </c>
      <c r="V12" s="447"/>
      <c r="W12" s="290">
        <v>167</v>
      </c>
    </row>
    <row r="13" spans="1:23" x14ac:dyDescent="0.2">
      <c r="A13" s="70" t="s">
        <v>445</v>
      </c>
      <c r="B13" s="194">
        <v>10</v>
      </c>
      <c r="C13" s="188">
        <v>6272</v>
      </c>
      <c r="D13" s="447"/>
      <c r="E13" s="290">
        <v>6160</v>
      </c>
      <c r="F13" s="303"/>
      <c r="G13" s="290">
        <v>6030</v>
      </c>
      <c r="H13" s="303"/>
      <c r="I13" s="290">
        <v>5734</v>
      </c>
      <c r="J13" s="303"/>
      <c r="K13" s="290">
        <v>5733</v>
      </c>
      <c r="L13" s="448"/>
      <c r="M13" s="290">
        <v>5708</v>
      </c>
      <c r="N13" s="448"/>
      <c r="O13" s="290">
        <v>5501</v>
      </c>
      <c r="P13" s="448"/>
      <c r="Q13" s="290">
        <v>5261</v>
      </c>
      <c r="R13" s="303"/>
      <c r="S13" s="290">
        <v>5084</v>
      </c>
      <c r="T13" s="303"/>
      <c r="U13" s="188">
        <v>6030</v>
      </c>
      <c r="V13" s="447"/>
      <c r="W13" s="290">
        <v>5501</v>
      </c>
    </row>
    <row r="14" spans="1:23" x14ac:dyDescent="0.2">
      <c r="C14" s="598"/>
      <c r="D14" s="598"/>
      <c r="E14" s="598"/>
      <c r="F14" s="598"/>
      <c r="G14" s="598"/>
      <c r="H14" s="598"/>
      <c r="I14" s="598"/>
      <c r="J14" s="598"/>
      <c r="K14" s="598"/>
      <c r="L14" s="598"/>
      <c r="M14" s="598"/>
      <c r="N14" s="598"/>
      <c r="O14" s="598"/>
      <c r="P14" s="598"/>
      <c r="Q14" s="598"/>
      <c r="R14" s="598"/>
      <c r="S14" s="598"/>
      <c r="T14" s="598"/>
      <c r="U14" s="598"/>
      <c r="V14" s="598"/>
      <c r="W14" s="598"/>
    </row>
    <row r="15" spans="1:23" ht="25.5" customHeight="1" x14ac:dyDescent="0.2">
      <c r="A15" s="950" t="s">
        <v>589</v>
      </c>
      <c r="B15" s="997"/>
      <c r="C15" s="997"/>
      <c r="D15" s="997"/>
      <c r="E15" s="997"/>
      <c r="F15" s="997"/>
      <c r="G15" s="997"/>
      <c r="H15" s="997"/>
      <c r="I15" s="997"/>
      <c r="J15" s="997"/>
      <c r="K15" s="997"/>
      <c r="L15" s="997"/>
      <c r="M15" s="997"/>
      <c r="N15" s="997"/>
      <c r="O15" s="997"/>
      <c r="P15" s="997"/>
      <c r="Q15" s="997"/>
      <c r="R15" s="997"/>
      <c r="S15" s="997"/>
      <c r="T15" s="997"/>
      <c r="U15" s="997"/>
      <c r="V15" s="997"/>
      <c r="W15" s="997"/>
    </row>
    <row r="16" spans="1:23" x14ac:dyDescent="0.2">
      <c r="A16" s="918"/>
      <c r="B16" s="918"/>
      <c r="C16" s="918"/>
      <c r="D16" s="918"/>
      <c r="E16" s="918"/>
      <c r="F16" s="918"/>
      <c r="G16" s="918"/>
      <c r="H16" s="918"/>
      <c r="I16" s="918"/>
      <c r="J16" s="918"/>
      <c r="K16" s="918"/>
      <c r="L16" s="918"/>
      <c r="M16" s="918"/>
      <c r="N16" s="918"/>
      <c r="O16" s="918"/>
      <c r="P16" s="918"/>
      <c r="Q16" s="918"/>
      <c r="R16" s="918"/>
      <c r="S16" s="918"/>
      <c r="T16" s="918"/>
      <c r="U16" s="918"/>
      <c r="V16" s="918"/>
      <c r="W16" s="918"/>
    </row>
    <row r="17" spans="1:23" x14ac:dyDescent="0.2">
      <c r="A17" s="918"/>
      <c r="B17" s="918"/>
      <c r="C17" s="918"/>
      <c r="D17" s="918"/>
      <c r="E17" s="918"/>
      <c r="F17" s="918"/>
      <c r="G17" s="918"/>
      <c r="H17" s="918"/>
      <c r="I17" s="918"/>
      <c r="J17" s="918"/>
      <c r="K17" s="918"/>
      <c r="L17" s="918"/>
      <c r="M17" s="918"/>
      <c r="N17" s="918"/>
      <c r="O17" s="918"/>
      <c r="P17" s="918"/>
      <c r="Q17" s="918"/>
      <c r="R17" s="918"/>
      <c r="S17" s="918"/>
      <c r="T17" s="918"/>
      <c r="U17" s="918"/>
      <c r="V17" s="918"/>
      <c r="W17" s="918"/>
    </row>
  </sheetData>
  <mergeCells count="5">
    <mergeCell ref="C1:S1"/>
    <mergeCell ref="A16:W16"/>
    <mergeCell ref="A15:W15"/>
    <mergeCell ref="A17:W17"/>
    <mergeCell ref="U1:W1"/>
  </mergeCells>
  <pageMargins left="0.75" right="0.75" top="1" bottom="1" header="0.5" footer="0.5"/>
  <pageSetup scale="6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V58"/>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42578125"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7" t="s">
        <v>569</v>
      </c>
      <c r="B1" s="32"/>
      <c r="C1" s="951" t="s">
        <v>354</v>
      </c>
      <c r="D1" s="951"/>
      <c r="E1" s="951"/>
      <c r="F1" s="951"/>
      <c r="G1" s="951"/>
      <c r="H1" s="951"/>
      <c r="I1" s="951"/>
      <c r="J1" s="951"/>
      <c r="K1" s="951"/>
      <c r="L1" s="951"/>
      <c r="M1" s="951"/>
      <c r="N1" s="951"/>
      <c r="O1" s="951"/>
      <c r="P1" s="951"/>
      <c r="Q1" s="951"/>
      <c r="R1" s="951"/>
      <c r="S1" s="951"/>
      <c r="T1" s="32"/>
      <c r="U1" s="951" t="s">
        <v>125</v>
      </c>
      <c r="V1" s="951"/>
      <c r="W1" s="951"/>
      <c r="X1" s="32"/>
      <c r="Y1" s="32"/>
      <c r="Z1" s="32"/>
      <c r="AA1" s="32"/>
      <c r="AB1" s="32"/>
      <c r="AC1" s="32"/>
      <c r="AD1" s="32"/>
      <c r="AE1" s="32"/>
      <c r="AF1" s="32"/>
      <c r="AG1" s="32"/>
      <c r="AH1" s="32"/>
      <c r="AI1" s="32"/>
      <c r="AJ1" s="32"/>
      <c r="AK1" s="32"/>
      <c r="AL1" s="32"/>
      <c r="AM1" s="32"/>
      <c r="AN1" s="32"/>
      <c r="AO1" s="78"/>
      <c r="AP1" s="140"/>
      <c r="AQ1" s="140"/>
      <c r="AR1" s="140"/>
      <c r="AS1" s="140"/>
      <c r="AT1" s="140"/>
      <c r="AU1" s="32"/>
      <c r="AV1" s="32"/>
    </row>
    <row r="2" spans="1:48" x14ac:dyDescent="0.2">
      <c r="A2" s="101" t="s">
        <v>209</v>
      </c>
      <c r="B2" s="139"/>
      <c r="C2" s="951"/>
      <c r="D2" s="951"/>
      <c r="E2" s="951"/>
      <c r="F2" s="951"/>
      <c r="G2" s="951"/>
      <c r="H2" s="951"/>
      <c r="I2" s="951"/>
      <c r="J2" s="951"/>
      <c r="K2" s="951"/>
      <c r="L2" s="951"/>
      <c r="M2" s="951"/>
      <c r="N2" s="951"/>
      <c r="O2" s="951"/>
      <c r="P2" s="951"/>
      <c r="Q2" s="951"/>
      <c r="R2" s="951"/>
      <c r="S2" s="951"/>
      <c r="T2" s="71"/>
      <c r="U2" s="951"/>
      <c r="V2" s="951"/>
      <c r="W2" s="951"/>
      <c r="X2" s="72"/>
      <c r="Y2" s="32"/>
      <c r="Z2" s="32"/>
      <c r="AA2" s="32"/>
      <c r="AB2" s="32"/>
      <c r="AC2" s="32"/>
      <c r="AD2" s="32"/>
      <c r="AE2" s="32"/>
      <c r="AF2" s="32"/>
      <c r="AG2" s="32"/>
      <c r="AH2" s="32"/>
      <c r="AI2" s="32"/>
      <c r="AJ2" s="32"/>
      <c r="AK2" s="32"/>
      <c r="AL2" s="32"/>
      <c r="AM2" s="32"/>
      <c r="AN2" s="32"/>
      <c r="AO2" s="72"/>
      <c r="AP2" s="952"/>
      <c r="AQ2" s="952"/>
      <c r="AR2" s="952"/>
      <c r="AS2" s="952"/>
      <c r="AT2" s="952"/>
      <c r="AU2" s="32"/>
      <c r="AV2" s="32"/>
    </row>
    <row r="3" spans="1:48" x14ac:dyDescent="0.2">
      <c r="A3" s="77" t="s">
        <v>497</v>
      </c>
      <c r="B3" s="7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2"/>
      <c r="Z3" s="140"/>
      <c r="AA3" s="140"/>
      <c r="AB3" s="140"/>
      <c r="AC3" s="140"/>
      <c r="AD3" s="140"/>
      <c r="AE3" s="140"/>
      <c r="AF3" s="140"/>
      <c r="AG3" s="21"/>
      <c r="AH3" s="140"/>
      <c r="AI3" s="140"/>
      <c r="AJ3" s="140"/>
      <c r="AK3" s="140"/>
      <c r="AL3" s="140"/>
      <c r="AM3" s="32"/>
      <c r="AN3" s="140"/>
      <c r="AO3" s="140"/>
      <c r="AP3" s="78"/>
      <c r="AQ3" s="78"/>
      <c r="AR3" s="78"/>
      <c r="AS3" s="161"/>
      <c r="AT3" s="78"/>
      <c r="AU3" s="32"/>
      <c r="AV3" s="32"/>
    </row>
    <row r="4" spans="1:48" x14ac:dyDescent="0.2">
      <c r="A4" s="275" t="s">
        <v>498</v>
      </c>
      <c r="B4" s="141"/>
      <c r="C4" s="72"/>
      <c r="D4" s="72"/>
      <c r="E4" s="146"/>
      <c r="F4" s="72"/>
      <c r="G4" s="146"/>
      <c r="H4" s="72"/>
      <c r="I4" s="146"/>
      <c r="J4" s="72"/>
      <c r="K4" s="146"/>
      <c r="L4" s="146"/>
      <c r="M4" s="146"/>
      <c r="N4" s="146"/>
      <c r="O4" s="146"/>
      <c r="P4" s="146"/>
      <c r="Q4" s="146"/>
      <c r="R4" s="146"/>
      <c r="S4" s="146"/>
      <c r="T4" s="146"/>
      <c r="U4" s="72"/>
      <c r="V4" s="72"/>
      <c r="W4" s="146"/>
      <c r="X4" s="21"/>
      <c r="Y4" s="32"/>
      <c r="Z4" s="21"/>
      <c r="AA4" s="21"/>
      <c r="AB4" s="21"/>
      <c r="AC4" s="21"/>
      <c r="AD4" s="21"/>
      <c r="AE4" s="21"/>
      <c r="AF4" s="21"/>
      <c r="AG4" s="21"/>
      <c r="AH4" s="32"/>
      <c r="AI4" s="32"/>
      <c r="AJ4" s="32"/>
      <c r="AK4" s="32"/>
      <c r="AL4" s="32"/>
      <c r="AM4" s="32"/>
      <c r="AN4" s="32"/>
      <c r="AO4" s="78"/>
      <c r="AP4" s="78"/>
      <c r="AQ4" s="78"/>
      <c r="AR4" s="78"/>
      <c r="AS4" s="78"/>
      <c r="AT4" s="78"/>
      <c r="AU4" s="32"/>
      <c r="AV4" s="32"/>
    </row>
    <row r="5" spans="1:48" x14ac:dyDescent="0.2">
      <c r="A5" s="114" t="s">
        <v>590</v>
      </c>
      <c r="B5" s="81">
        <v>1</v>
      </c>
      <c r="C5" s="82">
        <v>152</v>
      </c>
      <c r="D5" s="84"/>
      <c r="E5" s="83">
        <v>114</v>
      </c>
      <c r="F5" s="85"/>
      <c r="G5" s="83">
        <v>116</v>
      </c>
      <c r="H5" s="85"/>
      <c r="I5" s="83">
        <v>116</v>
      </c>
      <c r="J5" s="85"/>
      <c r="K5" s="83">
        <v>131</v>
      </c>
      <c r="L5" s="85"/>
      <c r="M5" s="83">
        <v>140</v>
      </c>
      <c r="N5" s="84"/>
      <c r="O5" s="83">
        <v>110</v>
      </c>
      <c r="P5" s="84"/>
      <c r="Q5" s="83">
        <v>113</v>
      </c>
      <c r="R5" s="85"/>
      <c r="S5" s="83">
        <v>106</v>
      </c>
      <c r="T5" s="85"/>
      <c r="U5" s="82">
        <v>503</v>
      </c>
      <c r="V5" s="84"/>
      <c r="W5" s="83">
        <v>414</v>
      </c>
      <c r="X5" s="21"/>
      <c r="Y5" s="32"/>
      <c r="Z5" s="21"/>
      <c r="AA5" s="21"/>
      <c r="AB5" s="21"/>
      <c r="AC5" s="21"/>
      <c r="AD5" s="21"/>
      <c r="AE5" s="21"/>
      <c r="AF5" s="21"/>
      <c r="AG5" s="21"/>
      <c r="AH5" s="32"/>
      <c r="AI5" s="32"/>
      <c r="AJ5" s="32"/>
      <c r="AK5" s="32"/>
      <c r="AL5" s="32"/>
      <c r="AM5" s="32"/>
      <c r="AN5" s="32"/>
      <c r="AO5" s="78"/>
      <c r="AP5" s="78"/>
      <c r="AQ5" s="78"/>
      <c r="AR5" s="78"/>
      <c r="AS5" s="78"/>
      <c r="AT5" s="78"/>
      <c r="AU5" s="32"/>
      <c r="AV5" s="32"/>
    </row>
    <row r="6" spans="1:48" x14ac:dyDescent="0.2">
      <c r="A6" s="114" t="s">
        <v>591</v>
      </c>
      <c r="B6" s="81">
        <v>2</v>
      </c>
      <c r="C6" s="86">
        <v>152</v>
      </c>
      <c r="D6" s="88"/>
      <c r="E6" s="87">
        <v>114</v>
      </c>
      <c r="F6" s="89"/>
      <c r="G6" s="87">
        <v>159</v>
      </c>
      <c r="H6" s="89"/>
      <c r="I6" s="87">
        <v>136</v>
      </c>
      <c r="J6" s="89"/>
      <c r="K6" s="87">
        <v>160</v>
      </c>
      <c r="L6" s="89"/>
      <c r="M6" s="87">
        <v>95</v>
      </c>
      <c r="N6" s="88"/>
      <c r="O6" s="87">
        <v>102</v>
      </c>
      <c r="P6" s="88"/>
      <c r="Q6" s="87">
        <v>102</v>
      </c>
      <c r="R6" s="89"/>
      <c r="S6" s="87">
        <v>112</v>
      </c>
      <c r="T6" s="89"/>
      <c r="U6" s="86">
        <v>550</v>
      </c>
      <c r="V6" s="88"/>
      <c r="W6" s="87">
        <v>375</v>
      </c>
      <c r="X6" s="21"/>
      <c r="Y6" s="32"/>
      <c r="Z6" s="21"/>
      <c r="AA6" s="21"/>
      <c r="AB6" s="21"/>
      <c r="AC6" s="21"/>
      <c r="AD6" s="21"/>
      <c r="AE6" s="21"/>
      <c r="AF6" s="21"/>
      <c r="AG6" s="21"/>
      <c r="AH6" s="32"/>
      <c r="AI6" s="32"/>
      <c r="AJ6" s="32"/>
      <c r="AK6" s="32"/>
      <c r="AL6" s="32"/>
      <c r="AM6" s="32"/>
      <c r="AN6" s="32"/>
      <c r="AO6" s="78"/>
      <c r="AP6" s="78"/>
      <c r="AQ6" s="78"/>
      <c r="AR6" s="78"/>
      <c r="AS6" s="78"/>
      <c r="AT6" s="78"/>
      <c r="AU6" s="32"/>
      <c r="AV6" s="32"/>
    </row>
    <row r="7" spans="1:48" x14ac:dyDescent="0.2">
      <c r="A7" s="114" t="s">
        <v>555</v>
      </c>
      <c r="B7" s="81">
        <v>3</v>
      </c>
      <c r="C7" s="90">
        <v>98</v>
      </c>
      <c r="D7" s="92"/>
      <c r="E7" s="91">
        <v>82</v>
      </c>
      <c r="F7" s="93"/>
      <c r="G7" s="91">
        <v>75</v>
      </c>
      <c r="H7" s="93"/>
      <c r="I7" s="91">
        <v>86</v>
      </c>
      <c r="J7" s="93"/>
      <c r="K7" s="91">
        <v>81</v>
      </c>
      <c r="L7" s="93"/>
      <c r="M7" s="91">
        <v>81</v>
      </c>
      <c r="N7" s="92"/>
      <c r="O7" s="91">
        <v>53</v>
      </c>
      <c r="P7" s="92"/>
      <c r="Q7" s="91">
        <v>78</v>
      </c>
      <c r="R7" s="93"/>
      <c r="S7" s="91">
        <v>81</v>
      </c>
      <c r="T7" s="93"/>
      <c r="U7" s="90">
        <v>323</v>
      </c>
      <c r="V7" s="92"/>
      <c r="W7" s="91">
        <v>274</v>
      </c>
      <c r="X7" s="21"/>
      <c r="Y7" s="32"/>
      <c r="Z7" s="21"/>
      <c r="AA7" s="21"/>
      <c r="AB7" s="21"/>
      <c r="AC7" s="21"/>
      <c r="AD7" s="21"/>
      <c r="AE7" s="21"/>
      <c r="AF7" s="21"/>
      <c r="AG7" s="21"/>
      <c r="AH7" s="32"/>
      <c r="AI7" s="32"/>
      <c r="AJ7" s="32"/>
      <c r="AK7" s="32"/>
      <c r="AL7" s="32"/>
      <c r="AM7" s="32"/>
      <c r="AN7" s="32"/>
      <c r="AO7" s="78"/>
      <c r="AP7" s="78"/>
      <c r="AQ7" s="78"/>
      <c r="AR7" s="78"/>
      <c r="AS7" s="78"/>
      <c r="AT7" s="78"/>
      <c r="AU7" s="32"/>
      <c r="AV7" s="32"/>
    </row>
    <row r="8" spans="1:48" x14ac:dyDescent="0.2">
      <c r="A8" s="275" t="s">
        <v>592</v>
      </c>
      <c r="B8" s="81">
        <v>4</v>
      </c>
      <c r="C8" s="94">
        <v>402</v>
      </c>
      <c r="D8" s="151"/>
      <c r="E8" s="95">
        <v>310</v>
      </c>
      <c r="F8" s="97"/>
      <c r="G8" s="95">
        <v>350</v>
      </c>
      <c r="H8" s="97"/>
      <c r="I8" s="95">
        <v>338</v>
      </c>
      <c r="J8" s="97"/>
      <c r="K8" s="95">
        <v>372</v>
      </c>
      <c r="L8" s="97"/>
      <c r="M8" s="95">
        <v>316</v>
      </c>
      <c r="N8" s="151"/>
      <c r="O8" s="95">
        <v>265</v>
      </c>
      <c r="P8" s="151"/>
      <c r="Q8" s="95">
        <v>293</v>
      </c>
      <c r="R8" s="97"/>
      <c r="S8" s="95">
        <v>299</v>
      </c>
      <c r="T8" s="97"/>
      <c r="U8" s="94">
        <v>1376</v>
      </c>
      <c r="V8" s="151"/>
      <c r="W8" s="95">
        <v>1063</v>
      </c>
      <c r="X8" s="21"/>
      <c r="Y8" s="32"/>
      <c r="Z8" s="21"/>
      <c r="AA8" s="21"/>
      <c r="AB8" s="21"/>
      <c r="AC8" s="21"/>
      <c r="AD8" s="21"/>
      <c r="AE8" s="21"/>
      <c r="AF8" s="21"/>
      <c r="AG8" s="21"/>
      <c r="AH8" s="32"/>
      <c r="AI8" s="32"/>
      <c r="AJ8" s="32"/>
      <c r="AK8" s="32"/>
      <c r="AL8" s="32"/>
      <c r="AM8" s="32"/>
      <c r="AN8" s="32"/>
      <c r="AO8" s="78"/>
      <c r="AP8" s="78"/>
      <c r="AQ8" s="78"/>
      <c r="AR8" s="78"/>
      <c r="AS8" s="78"/>
      <c r="AT8" s="78"/>
      <c r="AU8" s="32"/>
      <c r="AV8" s="32"/>
    </row>
    <row r="9" spans="1:48" ht="18.75" x14ac:dyDescent="0.2">
      <c r="A9" s="275" t="s">
        <v>459</v>
      </c>
      <c r="B9" s="141"/>
      <c r="C9" s="264"/>
      <c r="D9" s="264"/>
      <c r="E9" s="263"/>
      <c r="F9" s="263"/>
      <c r="G9" s="263"/>
      <c r="H9" s="263"/>
      <c r="I9" s="263"/>
      <c r="J9" s="263"/>
      <c r="K9" s="263"/>
      <c r="L9" s="263"/>
      <c r="M9" s="263"/>
      <c r="N9" s="265"/>
      <c r="O9" s="263"/>
      <c r="P9" s="265"/>
      <c r="Q9" s="263"/>
      <c r="R9" s="263"/>
      <c r="S9" s="263"/>
      <c r="T9" s="263"/>
      <c r="U9" s="264"/>
      <c r="V9" s="264"/>
      <c r="W9" s="263"/>
      <c r="X9" s="21"/>
      <c r="Y9" s="32"/>
      <c r="Z9" s="21"/>
      <c r="AA9" s="21"/>
      <c r="AB9" s="21"/>
      <c r="AC9" s="21"/>
      <c r="AD9" s="21"/>
      <c r="AE9" s="21"/>
      <c r="AF9" s="21"/>
      <c r="AG9" s="21"/>
      <c r="AH9" s="32"/>
      <c r="AI9" s="32"/>
      <c r="AJ9" s="32"/>
      <c r="AK9" s="32"/>
      <c r="AL9" s="32"/>
      <c r="AM9" s="32"/>
      <c r="AN9" s="32"/>
      <c r="AO9" s="78"/>
      <c r="AP9" s="78"/>
      <c r="AQ9" s="78"/>
      <c r="AR9" s="78"/>
      <c r="AS9" s="78"/>
      <c r="AT9" s="78"/>
      <c r="AU9" s="32"/>
      <c r="AV9" s="32"/>
    </row>
    <row r="10" spans="1:48" x14ac:dyDescent="0.2">
      <c r="A10" s="114" t="s">
        <v>590</v>
      </c>
      <c r="B10" s="81">
        <v>5</v>
      </c>
      <c r="C10" s="82">
        <v>69</v>
      </c>
      <c r="D10" s="84"/>
      <c r="E10" s="286">
        <v>138</v>
      </c>
      <c r="F10" s="85"/>
      <c r="G10" s="286">
        <v>166</v>
      </c>
      <c r="H10" s="85"/>
      <c r="I10" s="286">
        <v>190</v>
      </c>
      <c r="J10" s="85"/>
      <c r="K10" s="286">
        <v>-14</v>
      </c>
      <c r="M10" s="286">
        <v>93</v>
      </c>
      <c r="N10" s="84"/>
      <c r="O10" s="286">
        <v>268</v>
      </c>
      <c r="P10" s="84"/>
      <c r="Q10" s="286">
        <v>-72</v>
      </c>
      <c r="R10" s="442"/>
      <c r="S10" s="286">
        <v>296</v>
      </c>
      <c r="U10" s="82">
        <v>435</v>
      </c>
      <c r="V10" s="84"/>
      <c r="W10" s="286">
        <v>713</v>
      </c>
      <c r="X10" s="21"/>
      <c r="Y10" s="32"/>
      <c r="Z10" s="21"/>
      <c r="AA10" s="21"/>
      <c r="AB10" s="21"/>
      <c r="AC10" s="21"/>
      <c r="AD10" s="21"/>
      <c r="AE10" s="21"/>
      <c r="AF10" s="21"/>
      <c r="AG10" s="21"/>
      <c r="AH10" s="32"/>
      <c r="AI10" s="32"/>
      <c r="AJ10" s="32"/>
      <c r="AK10" s="32"/>
      <c r="AL10" s="32"/>
      <c r="AM10" s="32"/>
      <c r="AN10" s="32"/>
      <c r="AO10" s="78"/>
      <c r="AP10" s="78"/>
      <c r="AQ10" s="78"/>
      <c r="AR10" s="78"/>
      <c r="AS10" s="78"/>
      <c r="AT10" s="78"/>
      <c r="AU10" s="32"/>
      <c r="AV10" s="32"/>
    </row>
    <row r="11" spans="1:48" x14ac:dyDescent="0.2">
      <c r="A11" s="114" t="s">
        <v>591</v>
      </c>
      <c r="B11" s="81">
        <v>6</v>
      </c>
      <c r="C11" s="86">
        <v>152</v>
      </c>
      <c r="D11" s="88"/>
      <c r="E11" s="87">
        <v>95</v>
      </c>
      <c r="F11" s="89"/>
      <c r="G11" s="87">
        <v>83</v>
      </c>
      <c r="H11" s="89"/>
      <c r="I11" s="87">
        <v>106</v>
      </c>
      <c r="J11" s="89"/>
      <c r="K11" s="87">
        <v>161</v>
      </c>
      <c r="L11" s="89"/>
      <c r="M11" s="87">
        <v>175</v>
      </c>
      <c r="N11" s="88"/>
      <c r="O11" s="87">
        <v>95</v>
      </c>
      <c r="P11" s="88"/>
      <c r="Q11" s="87">
        <v>74</v>
      </c>
      <c r="R11" s="89"/>
      <c r="S11" s="87">
        <v>79</v>
      </c>
      <c r="T11" s="89"/>
      <c r="U11" s="86">
        <v>525</v>
      </c>
      <c r="V11" s="88"/>
      <c r="W11" s="87">
        <v>215</v>
      </c>
      <c r="X11" s="21"/>
      <c r="Y11" s="32"/>
      <c r="Z11" s="21"/>
      <c r="AA11" s="21"/>
      <c r="AB11" s="21"/>
      <c r="AC11" s="21"/>
      <c r="AD11" s="21"/>
      <c r="AE11" s="21"/>
      <c r="AF11" s="21"/>
      <c r="AG11" s="21"/>
      <c r="AH11" s="32"/>
      <c r="AI11" s="32"/>
      <c r="AJ11" s="32"/>
      <c r="AK11" s="32"/>
      <c r="AL11" s="32"/>
      <c r="AM11" s="32"/>
      <c r="AN11" s="32"/>
      <c r="AO11" s="78"/>
      <c r="AP11" s="78"/>
      <c r="AQ11" s="78"/>
      <c r="AR11" s="78"/>
      <c r="AS11" s="78"/>
      <c r="AT11" s="78"/>
      <c r="AU11" s="32"/>
      <c r="AV11" s="32"/>
    </row>
    <row r="12" spans="1:48" x14ac:dyDescent="0.2">
      <c r="A12" s="114" t="s">
        <v>555</v>
      </c>
      <c r="B12" s="81">
        <v>7</v>
      </c>
      <c r="C12" s="90">
        <v>71</v>
      </c>
      <c r="D12" s="92"/>
      <c r="E12" s="91">
        <v>57</v>
      </c>
      <c r="F12" s="93"/>
      <c r="G12" s="91">
        <v>99</v>
      </c>
      <c r="H12" s="93"/>
      <c r="I12" s="91">
        <v>69</v>
      </c>
      <c r="J12" s="93"/>
      <c r="K12" s="91">
        <v>63</v>
      </c>
      <c r="L12" s="93"/>
      <c r="M12" s="91">
        <v>61</v>
      </c>
      <c r="N12" s="92"/>
      <c r="O12" s="91">
        <v>90</v>
      </c>
      <c r="P12" s="92"/>
      <c r="Q12" s="91">
        <v>54</v>
      </c>
      <c r="R12" s="93"/>
      <c r="S12" s="91">
        <v>101</v>
      </c>
      <c r="T12" s="93"/>
      <c r="U12" s="90">
        <v>292</v>
      </c>
      <c r="V12" s="92"/>
      <c r="W12" s="91">
        <v>313</v>
      </c>
      <c r="X12" s="21"/>
      <c r="Y12" s="32"/>
      <c r="Z12" s="21"/>
      <c r="AA12" s="21"/>
      <c r="AB12" s="21"/>
      <c r="AC12" s="21"/>
      <c r="AD12" s="21"/>
      <c r="AE12" s="21"/>
      <c r="AF12" s="21"/>
      <c r="AG12" s="21"/>
      <c r="AH12" s="32"/>
      <c r="AI12" s="32"/>
      <c r="AJ12" s="32"/>
      <c r="AK12" s="32"/>
      <c r="AL12" s="32"/>
      <c r="AM12" s="32"/>
      <c r="AN12" s="32"/>
      <c r="AO12" s="78"/>
      <c r="AP12" s="78"/>
      <c r="AQ12" s="78"/>
      <c r="AR12" s="78"/>
      <c r="AS12" s="78"/>
      <c r="AT12" s="78"/>
      <c r="AU12" s="32"/>
      <c r="AV12" s="32"/>
    </row>
    <row r="13" spans="1:48" x14ac:dyDescent="0.2">
      <c r="A13" s="275" t="s">
        <v>593</v>
      </c>
      <c r="B13" s="81">
        <v>8</v>
      </c>
      <c r="C13" s="94">
        <v>292</v>
      </c>
      <c r="D13" s="151"/>
      <c r="E13" s="95">
        <v>290</v>
      </c>
      <c r="F13" s="97"/>
      <c r="G13" s="95">
        <v>348</v>
      </c>
      <c r="H13" s="97"/>
      <c r="I13" s="95">
        <v>365</v>
      </c>
      <c r="J13" s="97"/>
      <c r="K13" s="95">
        <v>210</v>
      </c>
      <c r="L13" s="97"/>
      <c r="M13" s="95">
        <v>329</v>
      </c>
      <c r="N13" s="151"/>
      <c r="O13" s="95">
        <v>453</v>
      </c>
      <c r="P13" s="151"/>
      <c r="Q13" s="95">
        <v>56</v>
      </c>
      <c r="R13" s="97"/>
      <c r="S13" s="95">
        <v>476</v>
      </c>
      <c r="T13" s="97"/>
      <c r="U13" s="94">
        <v>1252</v>
      </c>
      <c r="V13" s="151"/>
      <c r="W13" s="95">
        <v>1241</v>
      </c>
      <c r="X13" s="78"/>
      <c r="Y13" s="32"/>
      <c r="Z13" s="146"/>
      <c r="AA13" s="146"/>
      <c r="AB13" s="146"/>
      <c r="AC13" s="146"/>
      <c r="AD13" s="146"/>
      <c r="AE13" s="146"/>
      <c r="AF13" s="146"/>
      <c r="AG13" s="146"/>
      <c r="AH13" s="146"/>
      <c r="AI13" s="146"/>
      <c r="AJ13" s="146"/>
      <c r="AK13" s="146"/>
      <c r="AL13" s="146"/>
      <c r="AM13" s="146"/>
      <c r="AN13" s="146"/>
      <c r="AO13" s="146"/>
      <c r="AP13" s="146"/>
      <c r="AQ13" s="146"/>
      <c r="AR13" s="146"/>
      <c r="AS13" s="161"/>
      <c r="AT13" s="161"/>
      <c r="AU13" s="32"/>
      <c r="AV13" s="32"/>
    </row>
    <row r="14" spans="1:48" x14ac:dyDescent="0.2">
      <c r="B14" s="141"/>
      <c r="C14" s="264"/>
      <c r="D14" s="264"/>
      <c r="E14" s="263"/>
      <c r="F14" s="263"/>
      <c r="G14" s="263"/>
      <c r="H14" s="263"/>
      <c r="I14" s="263"/>
      <c r="J14" s="263"/>
      <c r="K14" s="263"/>
      <c r="L14" s="505"/>
      <c r="M14" s="505"/>
      <c r="N14" s="505"/>
      <c r="O14" s="505"/>
      <c r="P14" s="505"/>
      <c r="Q14" s="263"/>
      <c r="R14" s="263"/>
      <c r="S14" s="263"/>
      <c r="T14" s="263"/>
      <c r="U14" s="264"/>
      <c r="V14" s="264"/>
      <c r="W14" s="263"/>
      <c r="X14" s="78"/>
      <c r="Y14" s="32"/>
      <c r="Z14" s="146"/>
      <c r="AA14" s="146"/>
      <c r="AB14" s="146"/>
      <c r="AC14" s="146"/>
      <c r="AD14" s="146"/>
      <c r="AE14" s="146"/>
      <c r="AF14" s="146"/>
      <c r="AG14" s="146"/>
      <c r="AH14" s="146"/>
      <c r="AI14" s="146"/>
      <c r="AJ14" s="146"/>
      <c r="AK14" s="146"/>
      <c r="AL14" s="146"/>
      <c r="AM14" s="146"/>
      <c r="AN14" s="146"/>
      <c r="AO14" s="146"/>
      <c r="AP14" s="146"/>
      <c r="AQ14" s="146"/>
      <c r="AR14" s="146"/>
      <c r="AS14" s="161"/>
      <c r="AT14" s="161"/>
      <c r="AU14" s="32"/>
      <c r="AV14" s="32"/>
    </row>
    <row r="15" spans="1:48" ht="18.75" x14ac:dyDescent="0.2">
      <c r="A15" s="77" t="s">
        <v>594</v>
      </c>
      <c r="B15" s="140"/>
      <c r="C15" s="403"/>
      <c r="D15" s="403"/>
      <c r="E15" s="404"/>
      <c r="F15" s="404"/>
      <c r="G15" s="404"/>
      <c r="H15" s="404"/>
      <c r="I15" s="404"/>
      <c r="J15" s="404"/>
      <c r="K15" s="404"/>
      <c r="L15" s="599"/>
      <c r="M15" s="599"/>
      <c r="N15" s="599"/>
      <c r="O15" s="599"/>
      <c r="P15" s="599"/>
      <c r="Q15" s="404"/>
      <c r="R15" s="404"/>
      <c r="S15" s="404"/>
      <c r="T15" s="404"/>
      <c r="U15" s="403"/>
      <c r="V15" s="403"/>
      <c r="W15" s="404"/>
      <c r="X15" s="161"/>
      <c r="Y15" s="32"/>
      <c r="Z15" s="146"/>
      <c r="AA15" s="146"/>
      <c r="AB15" s="146"/>
      <c r="AC15" s="146"/>
      <c r="AD15" s="146"/>
      <c r="AE15" s="146"/>
      <c r="AF15" s="146"/>
      <c r="AG15" s="146"/>
      <c r="AH15" s="146"/>
      <c r="AI15" s="146"/>
      <c r="AJ15" s="146"/>
      <c r="AK15" s="146"/>
      <c r="AL15" s="146"/>
      <c r="AM15" s="146"/>
      <c r="AN15" s="146"/>
      <c r="AO15" s="146"/>
      <c r="AP15" s="146"/>
      <c r="AQ15" s="146"/>
      <c r="AR15" s="146"/>
      <c r="AS15" s="161"/>
      <c r="AT15" s="161"/>
      <c r="AU15" s="32"/>
      <c r="AV15" s="32"/>
    </row>
    <row r="16" spans="1:48" x14ac:dyDescent="0.2">
      <c r="A16" s="275" t="s">
        <v>590</v>
      </c>
      <c r="B16" s="140"/>
      <c r="C16" s="403"/>
      <c r="D16" s="403"/>
      <c r="F16" s="404"/>
      <c r="H16" s="404"/>
      <c r="L16" s="154"/>
      <c r="M16" s="154"/>
      <c r="N16" s="154"/>
      <c r="O16" s="154"/>
      <c r="P16" s="154"/>
      <c r="Q16" s="600"/>
      <c r="R16" s="600"/>
      <c r="S16" s="600"/>
      <c r="U16" s="403"/>
      <c r="V16" s="403"/>
      <c r="X16" s="161"/>
      <c r="Y16" s="32"/>
      <c r="Z16" s="146"/>
      <c r="AA16" s="146"/>
      <c r="AB16" s="146"/>
      <c r="AC16" s="146"/>
      <c r="AD16" s="146"/>
      <c r="AE16" s="146"/>
      <c r="AF16" s="146"/>
      <c r="AG16" s="146"/>
      <c r="AH16" s="146"/>
      <c r="AI16" s="146"/>
      <c r="AJ16" s="146"/>
      <c r="AK16" s="146"/>
      <c r="AL16" s="146"/>
      <c r="AM16" s="146"/>
      <c r="AN16" s="146"/>
      <c r="AO16" s="146"/>
      <c r="AP16" s="146"/>
      <c r="AQ16" s="146"/>
      <c r="AR16" s="146"/>
      <c r="AS16" s="161"/>
      <c r="AT16" s="161"/>
      <c r="AU16" s="32"/>
      <c r="AV16" s="32"/>
    </row>
    <row r="17" spans="1:48" x14ac:dyDescent="0.2">
      <c r="A17" s="80" t="s">
        <v>595</v>
      </c>
      <c r="B17" s="81">
        <v>9</v>
      </c>
      <c r="C17" s="82">
        <v>55</v>
      </c>
      <c r="D17" s="84"/>
      <c r="E17" s="286">
        <v>38</v>
      </c>
      <c r="F17" s="85"/>
      <c r="G17" s="286">
        <v>47</v>
      </c>
      <c r="H17" s="85"/>
      <c r="I17" s="286">
        <v>42</v>
      </c>
      <c r="J17" s="85"/>
      <c r="K17" s="286">
        <v>47</v>
      </c>
      <c r="L17" s="84"/>
      <c r="M17" s="286">
        <v>36</v>
      </c>
      <c r="N17" s="84"/>
      <c r="O17" s="286">
        <v>46</v>
      </c>
      <c r="P17" s="84"/>
      <c r="Q17" s="286">
        <v>38</v>
      </c>
      <c r="R17" s="442"/>
      <c r="S17" s="286">
        <v>45</v>
      </c>
      <c r="U17" s="82">
        <v>172</v>
      </c>
      <c r="V17" s="84"/>
      <c r="W17" s="286">
        <v>166</v>
      </c>
      <c r="X17" s="161"/>
      <c r="Y17" s="32"/>
      <c r="Z17" s="146"/>
      <c r="AA17" s="146"/>
      <c r="AB17" s="146"/>
      <c r="AC17" s="146"/>
      <c r="AD17" s="146"/>
      <c r="AE17" s="146"/>
      <c r="AF17" s="146"/>
      <c r="AG17" s="146"/>
      <c r="AH17" s="146"/>
      <c r="AI17" s="146"/>
      <c r="AJ17" s="146"/>
      <c r="AK17" s="146"/>
      <c r="AL17" s="146"/>
      <c r="AM17" s="146"/>
      <c r="AN17" s="146"/>
      <c r="AO17" s="146"/>
      <c r="AP17" s="146"/>
      <c r="AQ17" s="146"/>
      <c r="AR17" s="146"/>
      <c r="AS17" s="161"/>
      <c r="AT17" s="161"/>
      <c r="AU17" s="32"/>
      <c r="AV17" s="32"/>
    </row>
    <row r="18" spans="1:48" x14ac:dyDescent="0.2">
      <c r="A18" s="80" t="s">
        <v>596</v>
      </c>
      <c r="B18" s="81">
        <v>10</v>
      </c>
      <c r="C18" s="260">
        <v>112</v>
      </c>
      <c r="D18" s="169"/>
      <c r="E18" s="187">
        <v>92</v>
      </c>
      <c r="F18" s="171"/>
      <c r="G18" s="187">
        <v>124</v>
      </c>
      <c r="H18" s="171"/>
      <c r="I18" s="187">
        <v>106</v>
      </c>
      <c r="J18" s="171"/>
      <c r="K18" s="187">
        <v>107</v>
      </c>
      <c r="L18" s="381"/>
      <c r="M18" s="187">
        <v>100</v>
      </c>
      <c r="N18" s="381"/>
      <c r="O18" s="187">
        <v>93</v>
      </c>
      <c r="P18" s="381"/>
      <c r="Q18" s="187">
        <v>81</v>
      </c>
      <c r="R18" s="171"/>
      <c r="S18" s="187">
        <v>81</v>
      </c>
      <c r="T18" s="171"/>
      <c r="U18" s="260">
        <v>437</v>
      </c>
      <c r="V18" s="169"/>
      <c r="W18" s="187">
        <v>330</v>
      </c>
      <c r="X18" s="161"/>
      <c r="Y18" s="32"/>
      <c r="Z18" s="146"/>
      <c r="AA18" s="146"/>
      <c r="AB18" s="146"/>
      <c r="AC18" s="146"/>
      <c r="AD18" s="146"/>
      <c r="AE18" s="146"/>
      <c r="AF18" s="146"/>
      <c r="AG18" s="146"/>
      <c r="AH18" s="146"/>
      <c r="AI18" s="146"/>
      <c r="AJ18" s="146"/>
      <c r="AK18" s="146"/>
      <c r="AL18" s="146"/>
      <c r="AM18" s="146"/>
      <c r="AN18" s="146"/>
      <c r="AO18" s="146"/>
      <c r="AP18" s="146"/>
      <c r="AQ18" s="146"/>
      <c r="AR18" s="146"/>
      <c r="AS18" s="161"/>
      <c r="AT18" s="161"/>
      <c r="AU18" s="32"/>
      <c r="AV18" s="32"/>
    </row>
    <row r="19" spans="1:48" x14ac:dyDescent="0.2">
      <c r="A19" s="98" t="s">
        <v>597</v>
      </c>
      <c r="B19" s="81">
        <v>11</v>
      </c>
      <c r="C19" s="188">
        <v>167</v>
      </c>
      <c r="D19" s="204"/>
      <c r="E19" s="189">
        <v>130</v>
      </c>
      <c r="F19" s="175"/>
      <c r="G19" s="189">
        <v>171</v>
      </c>
      <c r="H19" s="175"/>
      <c r="I19" s="189">
        <v>148</v>
      </c>
      <c r="J19" s="175"/>
      <c r="K19" s="189">
        <v>154</v>
      </c>
      <c r="L19" s="204"/>
      <c r="M19" s="189">
        <v>136</v>
      </c>
      <c r="N19" s="204"/>
      <c r="O19" s="189">
        <v>139</v>
      </c>
      <c r="P19" s="204"/>
      <c r="Q19" s="189">
        <v>119</v>
      </c>
      <c r="R19" s="175"/>
      <c r="S19" s="189">
        <v>126</v>
      </c>
      <c r="T19" s="175"/>
      <c r="U19" s="188">
        <v>609</v>
      </c>
      <c r="V19" s="204"/>
      <c r="W19" s="189">
        <v>496</v>
      </c>
      <c r="X19" s="161"/>
      <c r="Y19" s="32"/>
      <c r="Z19" s="146"/>
      <c r="AA19" s="146"/>
      <c r="AB19" s="146"/>
      <c r="AC19" s="146"/>
      <c r="AD19" s="146"/>
      <c r="AE19" s="146"/>
      <c r="AF19" s="146"/>
      <c r="AG19" s="146"/>
      <c r="AH19" s="146"/>
      <c r="AI19" s="146"/>
      <c r="AJ19" s="146"/>
      <c r="AK19" s="146"/>
      <c r="AL19" s="146"/>
      <c r="AM19" s="146"/>
      <c r="AN19" s="146"/>
      <c r="AO19" s="146"/>
      <c r="AP19" s="146"/>
      <c r="AQ19" s="146"/>
      <c r="AR19" s="146"/>
      <c r="AS19" s="161"/>
      <c r="AT19" s="161"/>
      <c r="AU19" s="32"/>
      <c r="AV19" s="32"/>
    </row>
    <row r="20" spans="1:48" x14ac:dyDescent="0.2">
      <c r="A20" s="80" t="s">
        <v>598</v>
      </c>
      <c r="B20" s="81">
        <v>12</v>
      </c>
      <c r="C20" s="176">
        <v>272</v>
      </c>
      <c r="D20" s="208"/>
      <c r="E20" s="177">
        <v>420</v>
      </c>
      <c r="F20" s="178"/>
      <c r="G20" s="177">
        <v>581</v>
      </c>
      <c r="H20" s="178"/>
      <c r="I20" s="177">
        <v>464</v>
      </c>
      <c r="J20" s="178"/>
      <c r="K20" s="177">
        <v>356</v>
      </c>
      <c r="L20" s="208"/>
      <c r="M20" s="177">
        <v>397</v>
      </c>
      <c r="N20" s="208"/>
      <c r="O20" s="177">
        <v>431</v>
      </c>
      <c r="P20" s="208"/>
      <c r="Q20" s="177">
        <v>330</v>
      </c>
      <c r="R20" s="178"/>
      <c r="S20" s="177">
        <v>258</v>
      </c>
      <c r="T20" s="178"/>
      <c r="U20" s="176">
        <v>1798</v>
      </c>
      <c r="V20" s="208"/>
      <c r="W20" s="177">
        <v>1209</v>
      </c>
      <c r="X20" s="161"/>
      <c r="Y20" s="32"/>
      <c r="Z20" s="146"/>
      <c r="AA20" s="146"/>
      <c r="AB20" s="146"/>
      <c r="AC20" s="146"/>
      <c r="AD20" s="146"/>
      <c r="AE20" s="146"/>
      <c r="AF20" s="146"/>
      <c r="AG20" s="146"/>
      <c r="AH20" s="146"/>
      <c r="AI20" s="146"/>
      <c r="AJ20" s="146"/>
      <c r="AK20" s="146"/>
      <c r="AL20" s="146"/>
      <c r="AM20" s="146"/>
      <c r="AN20" s="146"/>
      <c r="AO20" s="146"/>
      <c r="AP20" s="146"/>
      <c r="AQ20" s="146"/>
      <c r="AR20" s="146"/>
      <c r="AS20" s="161"/>
      <c r="AT20" s="161"/>
      <c r="AU20" s="32"/>
      <c r="AV20" s="32"/>
    </row>
    <row r="21" spans="1:48" x14ac:dyDescent="0.2">
      <c r="A21" s="80" t="s">
        <v>599</v>
      </c>
      <c r="B21" s="81">
        <v>13</v>
      </c>
      <c r="C21" s="86">
        <v>2130</v>
      </c>
      <c r="D21" s="88"/>
      <c r="E21" s="87">
        <v>2136</v>
      </c>
      <c r="F21" s="89"/>
      <c r="G21" s="87">
        <v>1672</v>
      </c>
      <c r="H21" s="89"/>
      <c r="I21" s="87">
        <v>1317</v>
      </c>
      <c r="J21" s="89"/>
      <c r="K21" s="87">
        <v>1306</v>
      </c>
      <c r="L21" s="420"/>
      <c r="M21" s="87">
        <v>1475</v>
      </c>
      <c r="N21" s="420"/>
      <c r="O21" s="87">
        <v>1121</v>
      </c>
      <c r="P21" s="420"/>
      <c r="Q21" s="87">
        <v>1073</v>
      </c>
      <c r="R21" s="89"/>
      <c r="S21" s="87">
        <v>1341</v>
      </c>
      <c r="T21" s="89"/>
      <c r="U21" s="86">
        <v>5770</v>
      </c>
      <c r="V21" s="88"/>
      <c r="W21" s="87">
        <v>5243</v>
      </c>
      <c r="X21" s="161"/>
      <c r="Y21" s="32"/>
      <c r="Z21" s="146"/>
      <c r="AA21" s="146"/>
      <c r="AB21" s="146"/>
      <c r="AC21" s="146"/>
      <c r="AD21" s="146"/>
      <c r="AE21" s="146"/>
      <c r="AF21" s="146"/>
      <c r="AG21" s="146"/>
      <c r="AH21" s="146"/>
      <c r="AI21" s="146"/>
      <c r="AJ21" s="146"/>
      <c r="AK21" s="146"/>
      <c r="AL21" s="146"/>
      <c r="AM21" s="146"/>
      <c r="AN21" s="146"/>
      <c r="AO21" s="146"/>
      <c r="AP21" s="146"/>
      <c r="AQ21" s="146"/>
      <c r="AR21" s="146"/>
      <c r="AS21" s="161"/>
      <c r="AT21" s="161"/>
      <c r="AU21" s="32"/>
      <c r="AV21" s="32"/>
    </row>
    <row r="22" spans="1:48" x14ac:dyDescent="0.2">
      <c r="A22" s="80" t="s">
        <v>600</v>
      </c>
      <c r="B22" s="81">
        <v>14</v>
      </c>
      <c r="C22" s="260">
        <v>217</v>
      </c>
      <c r="D22" s="169"/>
      <c r="E22" s="187">
        <v>212</v>
      </c>
      <c r="F22" s="171"/>
      <c r="G22" s="187">
        <v>185</v>
      </c>
      <c r="H22" s="171"/>
      <c r="I22" s="187">
        <v>143</v>
      </c>
      <c r="J22" s="171"/>
      <c r="K22" s="187">
        <v>159</v>
      </c>
      <c r="L22" s="381"/>
      <c r="M22" s="187">
        <v>195</v>
      </c>
      <c r="N22" s="381"/>
      <c r="O22" s="187">
        <v>161</v>
      </c>
      <c r="P22" s="381"/>
      <c r="Q22" s="187">
        <v>143</v>
      </c>
      <c r="R22" s="171"/>
      <c r="S22" s="187">
        <v>200</v>
      </c>
      <c r="T22" s="171"/>
      <c r="U22" s="260">
        <v>682</v>
      </c>
      <c r="V22" s="169"/>
      <c r="W22" s="187">
        <v>810</v>
      </c>
      <c r="X22" s="161"/>
      <c r="Y22" s="32"/>
      <c r="Z22" s="146"/>
      <c r="AA22" s="146"/>
      <c r="AB22" s="146"/>
      <c r="AC22" s="146"/>
      <c r="AD22" s="146"/>
      <c r="AE22" s="146"/>
      <c r="AF22" s="146"/>
      <c r="AG22" s="146"/>
      <c r="AH22" s="146"/>
      <c r="AI22" s="146"/>
      <c r="AJ22" s="146"/>
      <c r="AK22" s="146"/>
      <c r="AL22" s="146"/>
      <c r="AM22" s="146"/>
      <c r="AN22" s="146"/>
      <c r="AO22" s="146"/>
      <c r="AP22" s="146"/>
      <c r="AQ22" s="146"/>
      <c r="AR22" s="146"/>
      <c r="AS22" s="161"/>
      <c r="AT22" s="161"/>
      <c r="AU22" s="32"/>
      <c r="AV22" s="32"/>
    </row>
    <row r="23" spans="1:48" ht="18.75" x14ac:dyDescent="0.2">
      <c r="A23" s="601" t="s">
        <v>601</v>
      </c>
      <c r="B23" s="81">
        <v>15</v>
      </c>
      <c r="C23" s="188">
        <v>2619</v>
      </c>
      <c r="D23" s="204"/>
      <c r="E23" s="290">
        <v>2768</v>
      </c>
      <c r="F23" s="175"/>
      <c r="G23" s="290">
        <v>2438</v>
      </c>
      <c r="H23" s="175"/>
      <c r="I23" s="290">
        <v>1924</v>
      </c>
      <c r="J23" s="175"/>
      <c r="K23" s="290">
        <v>1821</v>
      </c>
      <c r="L23" s="204"/>
      <c r="M23" s="290">
        <v>2067</v>
      </c>
      <c r="N23" s="204"/>
      <c r="O23" s="290">
        <v>1713</v>
      </c>
      <c r="P23" s="204"/>
      <c r="Q23" s="290">
        <v>1546</v>
      </c>
      <c r="R23" s="303"/>
      <c r="S23" s="290">
        <v>1799</v>
      </c>
      <c r="T23" s="303"/>
      <c r="U23" s="188">
        <v>8250</v>
      </c>
      <c r="V23" s="204"/>
      <c r="W23" s="290">
        <v>7262</v>
      </c>
      <c r="X23" s="161"/>
      <c r="Y23" s="32"/>
      <c r="Z23" s="146"/>
      <c r="AA23" s="146"/>
      <c r="AB23" s="146"/>
      <c r="AC23" s="146"/>
      <c r="AD23" s="146"/>
      <c r="AE23" s="146"/>
      <c r="AF23" s="146"/>
      <c r="AG23" s="146"/>
      <c r="AH23" s="146"/>
      <c r="AI23" s="146"/>
      <c r="AJ23" s="146"/>
      <c r="AK23" s="146"/>
      <c r="AL23" s="146"/>
      <c r="AM23" s="146"/>
      <c r="AN23" s="146"/>
      <c r="AO23" s="146"/>
      <c r="AP23" s="146"/>
      <c r="AQ23" s="146"/>
      <c r="AR23" s="146"/>
      <c r="AS23" s="161"/>
      <c r="AT23" s="161"/>
      <c r="AU23" s="32"/>
      <c r="AV23" s="32"/>
    </row>
    <row r="24" spans="1:48" x14ac:dyDescent="0.2">
      <c r="A24" s="114" t="s">
        <v>602</v>
      </c>
      <c r="B24" s="81">
        <v>16</v>
      </c>
      <c r="C24" s="176">
        <v>1262</v>
      </c>
      <c r="D24" s="208"/>
      <c r="E24" s="291">
        <v>1397</v>
      </c>
      <c r="F24" s="178"/>
      <c r="G24" s="291">
        <v>1262</v>
      </c>
      <c r="H24" s="178"/>
      <c r="I24" s="291">
        <v>947</v>
      </c>
      <c r="J24" s="178"/>
      <c r="K24" s="291">
        <v>858</v>
      </c>
      <c r="L24" s="208"/>
      <c r="M24" s="291">
        <v>994</v>
      </c>
      <c r="N24" s="208"/>
      <c r="O24" s="291">
        <v>912</v>
      </c>
      <c r="P24" s="208"/>
      <c r="Q24" s="291">
        <v>761</v>
      </c>
      <c r="R24" s="306"/>
      <c r="S24" s="291">
        <v>891</v>
      </c>
      <c r="T24" s="306"/>
      <c r="U24" s="176">
        <v>4061</v>
      </c>
      <c r="V24" s="208"/>
      <c r="W24" s="291">
        <v>3713</v>
      </c>
      <c r="X24" s="161"/>
      <c r="Y24" s="32"/>
      <c r="Z24" s="146"/>
      <c r="AA24" s="146"/>
      <c r="AB24" s="146"/>
      <c r="AC24" s="146"/>
      <c r="AD24" s="146"/>
      <c r="AE24" s="146"/>
      <c r="AF24" s="146"/>
      <c r="AG24" s="146"/>
      <c r="AH24" s="146"/>
      <c r="AI24" s="146"/>
      <c r="AJ24" s="146"/>
      <c r="AK24" s="146"/>
      <c r="AL24" s="146"/>
      <c r="AM24" s="146"/>
      <c r="AN24" s="146"/>
      <c r="AO24" s="146"/>
      <c r="AP24" s="146"/>
      <c r="AQ24" s="146"/>
      <c r="AR24" s="146"/>
      <c r="AS24" s="161"/>
      <c r="AT24" s="161"/>
      <c r="AU24" s="32"/>
      <c r="AV24" s="32"/>
    </row>
    <row r="25" spans="1:48" x14ac:dyDescent="0.2">
      <c r="A25" s="114" t="s">
        <v>603</v>
      </c>
      <c r="B25" s="81">
        <v>17</v>
      </c>
      <c r="C25" s="260">
        <v>1357</v>
      </c>
      <c r="D25" s="169"/>
      <c r="E25" s="187">
        <v>1371</v>
      </c>
      <c r="F25" s="171"/>
      <c r="G25" s="187">
        <v>1176</v>
      </c>
      <c r="H25" s="171"/>
      <c r="I25" s="187">
        <v>977</v>
      </c>
      <c r="J25" s="171"/>
      <c r="K25" s="187">
        <v>963</v>
      </c>
      <c r="L25" s="381"/>
      <c r="M25" s="187">
        <v>1073</v>
      </c>
      <c r="N25" s="381"/>
      <c r="O25" s="187">
        <v>801</v>
      </c>
      <c r="P25" s="381"/>
      <c r="Q25" s="187">
        <v>785</v>
      </c>
      <c r="R25" s="171"/>
      <c r="S25" s="187">
        <v>908</v>
      </c>
      <c r="T25" s="171"/>
      <c r="U25" s="260">
        <v>4189</v>
      </c>
      <c r="V25" s="169"/>
      <c r="W25" s="187">
        <v>3549</v>
      </c>
      <c r="X25" s="161"/>
      <c r="Y25" s="32"/>
      <c r="Z25" s="146"/>
      <c r="AA25" s="146"/>
      <c r="AB25" s="146"/>
      <c r="AC25" s="146"/>
      <c r="AD25" s="146"/>
      <c r="AE25" s="146"/>
      <c r="AF25" s="146"/>
      <c r="AG25" s="146"/>
      <c r="AH25" s="146"/>
      <c r="AI25" s="146"/>
      <c r="AJ25" s="146"/>
      <c r="AK25" s="146"/>
      <c r="AL25" s="146"/>
      <c r="AM25" s="146"/>
      <c r="AN25" s="146"/>
      <c r="AO25" s="146"/>
      <c r="AP25" s="146"/>
      <c r="AQ25" s="146"/>
      <c r="AR25" s="146"/>
      <c r="AS25" s="161"/>
      <c r="AT25" s="161"/>
      <c r="AU25" s="32"/>
      <c r="AV25" s="32"/>
    </row>
    <row r="26" spans="1:48" ht="18.75" x14ac:dyDescent="0.2">
      <c r="A26" s="601" t="s">
        <v>604</v>
      </c>
      <c r="B26" s="81">
        <v>18</v>
      </c>
      <c r="C26" s="188">
        <v>2619</v>
      </c>
      <c r="D26" s="204"/>
      <c r="E26" s="290">
        <v>2768</v>
      </c>
      <c r="F26" s="175"/>
      <c r="G26" s="290">
        <v>2438</v>
      </c>
      <c r="H26" s="175"/>
      <c r="I26" s="290">
        <v>1924</v>
      </c>
      <c r="J26" s="175"/>
      <c r="K26" s="290">
        <v>1821</v>
      </c>
      <c r="L26" s="204"/>
      <c r="M26" s="290">
        <v>2067</v>
      </c>
      <c r="N26" s="204"/>
      <c r="O26" s="290">
        <v>1713</v>
      </c>
      <c r="P26" s="204"/>
      <c r="Q26" s="290">
        <v>1546</v>
      </c>
      <c r="R26" s="303"/>
      <c r="S26" s="290">
        <v>1799</v>
      </c>
      <c r="T26" s="303"/>
      <c r="U26" s="188">
        <v>8250</v>
      </c>
      <c r="V26" s="204"/>
      <c r="W26" s="290">
        <v>7262</v>
      </c>
      <c r="X26" s="161"/>
      <c r="Y26" s="32"/>
      <c r="Z26" s="146"/>
      <c r="AA26" s="146"/>
      <c r="AB26" s="146"/>
      <c r="AC26" s="146"/>
      <c r="AD26" s="146"/>
      <c r="AE26" s="146"/>
      <c r="AF26" s="146"/>
      <c r="AG26" s="146"/>
      <c r="AH26" s="146"/>
      <c r="AI26" s="146"/>
      <c r="AJ26" s="146"/>
      <c r="AK26" s="146"/>
      <c r="AL26" s="146"/>
      <c r="AM26" s="146"/>
      <c r="AN26" s="146"/>
      <c r="AO26" s="146"/>
      <c r="AP26" s="146"/>
      <c r="AQ26" s="146"/>
      <c r="AR26" s="146"/>
      <c r="AS26" s="161"/>
      <c r="AT26" s="161"/>
      <c r="AU26" s="32"/>
      <c r="AV26" s="32"/>
    </row>
    <row r="27" spans="1:48" x14ac:dyDescent="0.2">
      <c r="B27" s="141"/>
      <c r="C27" s="387"/>
      <c r="D27" s="387"/>
      <c r="E27" s="386"/>
      <c r="F27" s="386"/>
      <c r="G27" s="386"/>
      <c r="H27" s="386"/>
      <c r="I27" s="386"/>
      <c r="J27" s="386"/>
      <c r="K27" s="386"/>
      <c r="L27" s="426"/>
      <c r="M27" s="426"/>
      <c r="N27" s="426"/>
      <c r="O27" s="426"/>
      <c r="P27" s="426"/>
      <c r="Q27" s="386"/>
      <c r="R27" s="386"/>
      <c r="S27" s="386"/>
      <c r="T27" s="386"/>
      <c r="U27" s="387"/>
      <c r="V27" s="387"/>
      <c r="W27" s="386"/>
      <c r="X27" s="161"/>
      <c r="Y27" s="32"/>
      <c r="Z27" s="146"/>
      <c r="AA27" s="146"/>
      <c r="AB27" s="146"/>
      <c r="AC27" s="146"/>
      <c r="AD27" s="146"/>
      <c r="AE27" s="146"/>
      <c r="AF27" s="146"/>
      <c r="AG27" s="146"/>
      <c r="AH27" s="146"/>
      <c r="AI27" s="146"/>
      <c r="AJ27" s="146"/>
      <c r="AK27" s="146"/>
      <c r="AL27" s="146"/>
      <c r="AM27" s="146"/>
      <c r="AN27" s="146"/>
      <c r="AO27" s="146"/>
      <c r="AP27" s="146"/>
      <c r="AQ27" s="146"/>
      <c r="AR27" s="146"/>
      <c r="AS27" s="161"/>
      <c r="AT27" s="161"/>
      <c r="AU27" s="32"/>
      <c r="AV27" s="32"/>
    </row>
    <row r="28" spans="1:48" x14ac:dyDescent="0.2">
      <c r="A28" s="261" t="s">
        <v>605</v>
      </c>
      <c r="B28" s="81">
        <v>19</v>
      </c>
      <c r="C28" s="82">
        <v>2660</v>
      </c>
      <c r="D28" s="84"/>
      <c r="E28" s="83">
        <v>2675</v>
      </c>
      <c r="F28" s="85"/>
      <c r="G28" s="83">
        <v>2724</v>
      </c>
      <c r="H28" s="85"/>
      <c r="I28" s="83">
        <v>2717</v>
      </c>
      <c r="J28" s="85"/>
      <c r="K28" s="83">
        <v>2700</v>
      </c>
      <c r="L28" s="84"/>
      <c r="M28" s="83">
        <v>2711</v>
      </c>
      <c r="N28" s="84"/>
      <c r="O28" s="83">
        <v>2704</v>
      </c>
      <c r="P28" s="84"/>
      <c r="Q28" s="83">
        <v>2687</v>
      </c>
      <c r="R28" s="85"/>
      <c r="S28" s="83">
        <v>2731</v>
      </c>
      <c r="T28" s="85"/>
      <c r="U28" s="82">
        <v>2724</v>
      </c>
      <c r="V28" s="84"/>
      <c r="W28" s="83">
        <v>2704</v>
      </c>
      <c r="X28" s="603"/>
      <c r="Y28" s="604"/>
      <c r="Z28" s="605"/>
      <c r="AA28" s="605"/>
      <c r="AB28" s="605"/>
      <c r="AC28" s="605"/>
      <c r="AD28" s="605"/>
      <c r="AE28" s="605"/>
      <c r="AF28" s="605"/>
      <c r="AG28" s="605"/>
      <c r="AH28" s="605"/>
      <c r="AI28" s="605"/>
      <c r="AJ28" s="605"/>
      <c r="AK28" s="605"/>
      <c r="AL28" s="605"/>
      <c r="AM28" s="605"/>
      <c r="AN28" s="605"/>
      <c r="AO28" s="605"/>
      <c r="AP28" s="605"/>
      <c r="AQ28" s="605"/>
      <c r="AR28" s="605"/>
      <c r="AS28" s="603"/>
      <c r="AT28" s="603"/>
      <c r="AU28" s="604"/>
      <c r="AV28" s="604"/>
    </row>
    <row r="29" spans="1:48" x14ac:dyDescent="0.2">
      <c r="B29" s="141"/>
      <c r="C29" s="129"/>
      <c r="D29" s="129"/>
      <c r="E29" s="107"/>
      <c r="F29" s="107"/>
      <c r="G29" s="107"/>
      <c r="H29" s="107"/>
      <c r="I29" s="107"/>
      <c r="J29" s="107"/>
      <c r="K29" s="107"/>
      <c r="L29" s="108"/>
      <c r="M29" s="107"/>
      <c r="N29" s="108"/>
      <c r="O29" s="107"/>
      <c r="P29" s="108"/>
      <c r="Q29" s="107"/>
      <c r="R29" s="107"/>
      <c r="S29" s="107"/>
      <c r="T29" s="107"/>
      <c r="U29" s="129"/>
      <c r="V29" s="129"/>
      <c r="W29" s="107"/>
      <c r="X29" s="603"/>
      <c r="Y29" s="604"/>
      <c r="Z29" s="605"/>
      <c r="AA29" s="605"/>
      <c r="AB29" s="605"/>
      <c r="AC29" s="605"/>
      <c r="AD29" s="605"/>
      <c r="AE29" s="605"/>
      <c r="AF29" s="605"/>
      <c r="AG29" s="605"/>
      <c r="AH29" s="605"/>
      <c r="AI29" s="605"/>
      <c r="AJ29" s="605"/>
      <c r="AK29" s="605"/>
      <c r="AL29" s="605"/>
      <c r="AM29" s="605"/>
      <c r="AN29" s="605"/>
      <c r="AO29" s="605"/>
      <c r="AP29" s="605"/>
      <c r="AQ29" s="605"/>
      <c r="AR29" s="605"/>
      <c r="AS29" s="603"/>
      <c r="AT29" s="603"/>
      <c r="AU29" s="604"/>
      <c r="AV29" s="604"/>
    </row>
    <row r="30" spans="1:48" x14ac:dyDescent="0.2">
      <c r="A30" s="275" t="s">
        <v>606</v>
      </c>
      <c r="B30" s="81">
        <v>20</v>
      </c>
      <c r="C30" s="82">
        <v>143</v>
      </c>
      <c r="D30" s="84"/>
      <c r="E30" s="83">
        <v>311</v>
      </c>
      <c r="F30" s="85"/>
      <c r="G30" s="83">
        <v>174</v>
      </c>
      <c r="H30" s="85"/>
      <c r="I30" s="83">
        <v>119</v>
      </c>
      <c r="J30" s="85"/>
      <c r="K30" s="83">
        <v>153</v>
      </c>
      <c r="L30" s="84"/>
      <c r="M30" s="83">
        <v>145</v>
      </c>
      <c r="N30" s="84"/>
      <c r="O30" s="83">
        <v>107</v>
      </c>
      <c r="P30" s="84"/>
      <c r="Q30" s="83">
        <v>114</v>
      </c>
      <c r="R30" s="85"/>
      <c r="S30" s="83">
        <v>92</v>
      </c>
      <c r="T30" s="85"/>
      <c r="U30" s="82">
        <v>591</v>
      </c>
      <c r="V30" s="84"/>
      <c r="W30" s="83">
        <v>533</v>
      </c>
      <c r="X30" s="161"/>
      <c r="Y30" s="32"/>
      <c r="Z30" s="146"/>
      <c r="AA30" s="146"/>
      <c r="AB30" s="146"/>
      <c r="AC30" s="146"/>
      <c r="AD30" s="146"/>
      <c r="AE30" s="146"/>
      <c r="AF30" s="146"/>
      <c r="AG30" s="146"/>
      <c r="AH30" s="146"/>
      <c r="AI30" s="146"/>
      <c r="AJ30" s="146"/>
      <c r="AK30" s="146"/>
      <c r="AL30" s="146"/>
      <c r="AM30" s="146"/>
      <c r="AN30" s="146"/>
      <c r="AO30" s="146"/>
      <c r="AP30" s="146"/>
      <c r="AQ30" s="146"/>
      <c r="AR30" s="146"/>
      <c r="AS30" s="161"/>
      <c r="AT30" s="161"/>
      <c r="AU30" s="32"/>
      <c r="AV30" s="32"/>
    </row>
    <row r="31" spans="1:48" x14ac:dyDescent="0.2">
      <c r="B31" s="141"/>
      <c r="C31" s="129"/>
      <c r="D31" s="129"/>
      <c r="E31" s="107"/>
      <c r="F31" s="107"/>
      <c r="G31" s="107"/>
      <c r="H31" s="107"/>
      <c r="I31" s="107"/>
      <c r="J31" s="107"/>
      <c r="K31" s="107"/>
      <c r="L31" s="108"/>
      <c r="M31" s="107"/>
      <c r="N31" s="108"/>
      <c r="O31" s="107"/>
      <c r="P31" s="108"/>
      <c r="Q31" s="107"/>
      <c r="R31" s="107"/>
      <c r="S31" s="107"/>
      <c r="T31" s="107"/>
      <c r="U31" s="129"/>
      <c r="V31" s="129"/>
      <c r="W31" s="107"/>
      <c r="X31" s="161"/>
      <c r="Y31" s="32"/>
      <c r="Z31" s="146"/>
      <c r="AA31" s="146"/>
      <c r="AB31" s="146"/>
      <c r="AC31" s="146"/>
      <c r="AD31" s="146"/>
      <c r="AE31" s="146"/>
      <c r="AF31" s="146"/>
      <c r="AG31" s="146"/>
      <c r="AH31" s="146"/>
      <c r="AI31" s="146"/>
      <c r="AJ31" s="146"/>
      <c r="AK31" s="146"/>
      <c r="AL31" s="146"/>
      <c r="AM31" s="146"/>
      <c r="AN31" s="146"/>
      <c r="AO31" s="146"/>
      <c r="AP31" s="146"/>
      <c r="AQ31" s="146"/>
      <c r="AR31" s="146"/>
      <c r="AS31" s="161"/>
      <c r="AT31" s="161"/>
      <c r="AU31" s="32"/>
      <c r="AV31" s="32"/>
    </row>
    <row r="32" spans="1:48" x14ac:dyDescent="0.2">
      <c r="A32" s="275" t="s">
        <v>555</v>
      </c>
      <c r="B32" s="141"/>
      <c r="C32" s="403"/>
      <c r="D32" s="403"/>
      <c r="E32" s="404"/>
      <c r="F32" s="404"/>
      <c r="G32" s="404"/>
      <c r="H32" s="404"/>
      <c r="I32" s="404"/>
      <c r="J32" s="404"/>
      <c r="K32" s="404"/>
      <c r="L32" s="154"/>
      <c r="M32" s="404"/>
      <c r="N32" s="154"/>
      <c r="O32" s="404"/>
      <c r="P32" s="154"/>
      <c r="Q32" s="404"/>
      <c r="R32" s="404"/>
      <c r="S32" s="404"/>
      <c r="T32" s="404"/>
      <c r="U32" s="403"/>
      <c r="V32" s="403"/>
      <c r="W32" s="404"/>
      <c r="X32" s="161"/>
      <c r="Y32" s="32"/>
      <c r="Z32" s="146"/>
      <c r="AA32" s="146"/>
      <c r="AB32" s="146"/>
      <c r="AC32" s="146"/>
      <c r="AD32" s="146"/>
      <c r="AE32" s="146"/>
      <c r="AF32" s="146"/>
      <c r="AG32" s="146"/>
      <c r="AH32" s="146"/>
      <c r="AI32" s="146"/>
      <c r="AJ32" s="146"/>
      <c r="AK32" s="146"/>
      <c r="AL32" s="146"/>
      <c r="AM32" s="146"/>
      <c r="AN32" s="146"/>
      <c r="AO32" s="146"/>
      <c r="AP32" s="146"/>
      <c r="AQ32" s="146"/>
      <c r="AR32" s="146"/>
      <c r="AS32" s="161"/>
      <c r="AT32" s="161"/>
      <c r="AU32" s="32"/>
      <c r="AV32" s="32"/>
    </row>
    <row r="33" spans="1:48" x14ac:dyDescent="0.2">
      <c r="A33" s="80" t="s">
        <v>607</v>
      </c>
      <c r="B33" s="81">
        <v>21</v>
      </c>
      <c r="C33" s="82">
        <v>387</v>
      </c>
      <c r="D33" s="84"/>
      <c r="E33" s="83">
        <v>229</v>
      </c>
      <c r="F33" s="85"/>
      <c r="G33" s="83">
        <v>535</v>
      </c>
      <c r="H33" s="85"/>
      <c r="I33" s="83">
        <v>206</v>
      </c>
      <c r="J33" s="85"/>
      <c r="K33" s="83">
        <v>194</v>
      </c>
      <c r="L33" s="84"/>
      <c r="M33" s="83">
        <v>162</v>
      </c>
      <c r="N33" s="84"/>
      <c r="O33" s="83">
        <v>486</v>
      </c>
      <c r="P33" s="84"/>
      <c r="Q33" s="83">
        <v>393</v>
      </c>
      <c r="R33" s="85"/>
      <c r="S33" s="83">
        <v>72</v>
      </c>
      <c r="T33" s="85"/>
      <c r="U33" s="82">
        <v>1097</v>
      </c>
      <c r="V33" s="84"/>
      <c r="W33" s="83">
        <v>1828</v>
      </c>
      <c r="X33" s="146"/>
      <c r="Y33" s="32"/>
      <c r="Z33" s="146"/>
      <c r="AA33" s="146"/>
      <c r="AB33" s="146"/>
      <c r="AC33" s="146"/>
      <c r="AD33" s="146"/>
      <c r="AE33" s="146"/>
      <c r="AF33" s="146"/>
      <c r="AG33" s="146"/>
      <c r="AH33" s="146"/>
      <c r="AI33" s="146"/>
      <c r="AJ33" s="146"/>
      <c r="AK33" s="146"/>
      <c r="AL33" s="146"/>
      <c r="AM33" s="146"/>
      <c r="AN33" s="146"/>
      <c r="AO33" s="146"/>
      <c r="AP33" s="146"/>
      <c r="AQ33" s="146"/>
      <c r="AR33" s="146"/>
      <c r="AS33" s="161"/>
      <c r="AT33" s="146"/>
      <c r="AU33" s="32"/>
      <c r="AV33" s="32"/>
    </row>
    <row r="34" spans="1:48" x14ac:dyDescent="0.2">
      <c r="A34" s="80" t="s">
        <v>608</v>
      </c>
      <c r="B34" s="81">
        <v>22</v>
      </c>
      <c r="C34" s="86">
        <v>1518</v>
      </c>
      <c r="D34" s="88"/>
      <c r="E34" s="87">
        <v>262</v>
      </c>
      <c r="F34" s="89"/>
      <c r="G34" s="87">
        <v>1442</v>
      </c>
      <c r="H34" s="89"/>
      <c r="I34" s="87">
        <v>389</v>
      </c>
      <c r="J34" s="89"/>
      <c r="K34" s="87">
        <v>309</v>
      </c>
      <c r="L34" s="420"/>
      <c r="M34" s="87">
        <v>40</v>
      </c>
      <c r="N34" s="420"/>
      <c r="O34" s="87">
        <v>1017</v>
      </c>
      <c r="P34" s="420"/>
      <c r="Q34" s="87">
        <v>443</v>
      </c>
      <c r="R34" s="89"/>
      <c r="S34" s="87">
        <v>654</v>
      </c>
      <c r="T34" s="89"/>
      <c r="U34" s="86">
        <v>2180</v>
      </c>
      <c r="V34" s="88"/>
      <c r="W34" s="87">
        <v>2119</v>
      </c>
      <c r="X34" s="146"/>
      <c r="Y34" s="32"/>
      <c r="Z34" s="146"/>
      <c r="AA34" s="146"/>
      <c r="AB34" s="146"/>
      <c r="AC34" s="146"/>
      <c r="AD34" s="146"/>
      <c r="AE34" s="146"/>
      <c r="AF34" s="146"/>
      <c r="AG34" s="146"/>
      <c r="AH34" s="146"/>
      <c r="AI34" s="146"/>
      <c r="AJ34" s="146"/>
      <c r="AK34" s="146"/>
      <c r="AL34" s="146"/>
      <c r="AM34" s="146"/>
      <c r="AN34" s="146"/>
      <c r="AO34" s="146"/>
      <c r="AP34" s="146"/>
      <c r="AQ34" s="146"/>
      <c r="AR34" s="146"/>
      <c r="AS34" s="161"/>
      <c r="AT34" s="146"/>
      <c r="AU34" s="32"/>
      <c r="AV34" s="32"/>
    </row>
    <row r="35" spans="1:48" x14ac:dyDescent="0.2">
      <c r="A35" s="80" t="s">
        <v>609</v>
      </c>
      <c r="B35" s="81">
        <v>23</v>
      </c>
      <c r="C35" s="260">
        <v>848</v>
      </c>
      <c r="D35" s="169"/>
      <c r="E35" s="187">
        <v>820</v>
      </c>
      <c r="F35" s="171"/>
      <c r="G35" s="187">
        <v>1009</v>
      </c>
      <c r="H35" s="171"/>
      <c r="I35" s="187">
        <v>876</v>
      </c>
      <c r="J35" s="171"/>
      <c r="K35" s="187">
        <v>806</v>
      </c>
      <c r="L35" s="169"/>
      <c r="M35" s="187">
        <v>821</v>
      </c>
      <c r="N35" s="169"/>
      <c r="O35" s="187">
        <v>883</v>
      </c>
      <c r="P35" s="169"/>
      <c r="Q35" s="187">
        <v>799</v>
      </c>
      <c r="R35" s="171"/>
      <c r="S35" s="187">
        <v>816</v>
      </c>
      <c r="T35" s="171"/>
      <c r="U35" s="260">
        <v>3512</v>
      </c>
      <c r="V35" s="169"/>
      <c r="W35" s="187">
        <v>3420</v>
      </c>
      <c r="X35" s="146"/>
      <c r="Y35" s="32"/>
      <c r="Z35" s="146"/>
      <c r="AA35" s="146"/>
      <c r="AB35" s="146"/>
      <c r="AC35" s="146"/>
      <c r="AD35" s="146"/>
      <c r="AE35" s="146"/>
      <c r="AF35" s="146"/>
      <c r="AG35" s="146"/>
      <c r="AH35" s="146"/>
      <c r="AI35" s="146"/>
      <c r="AJ35" s="146"/>
      <c r="AK35" s="146"/>
      <c r="AL35" s="146"/>
      <c r="AM35" s="146"/>
      <c r="AN35" s="146"/>
      <c r="AO35" s="146"/>
      <c r="AP35" s="146"/>
      <c r="AQ35" s="146"/>
      <c r="AR35" s="146"/>
      <c r="AS35" s="161"/>
      <c r="AT35" s="146"/>
      <c r="AU35" s="32"/>
      <c r="AV35" s="32"/>
    </row>
    <row r="36" spans="1:48" x14ac:dyDescent="0.2">
      <c r="A36" s="275" t="s">
        <v>610</v>
      </c>
      <c r="B36" s="81">
        <v>24</v>
      </c>
      <c r="C36" s="188">
        <v>2753</v>
      </c>
      <c r="D36" s="204"/>
      <c r="E36" s="189">
        <v>1311</v>
      </c>
      <c r="F36" s="175"/>
      <c r="G36" s="189">
        <v>2986</v>
      </c>
      <c r="H36" s="175"/>
      <c r="I36" s="189">
        <v>1471</v>
      </c>
      <c r="J36" s="175"/>
      <c r="K36" s="189">
        <v>1309</v>
      </c>
      <c r="L36" s="461"/>
      <c r="M36" s="189">
        <v>1023</v>
      </c>
      <c r="N36" s="461"/>
      <c r="O36" s="189">
        <v>2386</v>
      </c>
      <c r="P36" s="461"/>
      <c r="Q36" s="189">
        <v>1635</v>
      </c>
      <c r="R36" s="175"/>
      <c r="S36" s="189">
        <v>1542</v>
      </c>
      <c r="T36" s="175"/>
      <c r="U36" s="188">
        <v>6789</v>
      </c>
      <c r="V36" s="204"/>
      <c r="W36" s="189">
        <v>7367</v>
      </c>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61"/>
      <c r="AT36" s="146"/>
      <c r="AU36" s="32"/>
      <c r="AV36" s="32"/>
    </row>
    <row r="37" spans="1:48" x14ac:dyDescent="0.2">
      <c r="B37" s="141"/>
      <c r="C37" s="387"/>
      <c r="D37" s="387"/>
      <c r="E37" s="386"/>
      <c r="F37" s="386"/>
      <c r="G37" s="386"/>
      <c r="H37" s="386"/>
      <c r="I37" s="386"/>
      <c r="J37" s="386"/>
      <c r="K37" s="386"/>
      <c r="L37" s="401"/>
      <c r="M37" s="401"/>
      <c r="N37" s="401"/>
      <c r="O37" s="401"/>
      <c r="P37" s="401"/>
      <c r="Q37" s="386"/>
      <c r="R37" s="386"/>
      <c r="S37" s="386"/>
      <c r="T37" s="386"/>
      <c r="U37" s="387"/>
      <c r="V37" s="387"/>
      <c r="W37" s="38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61"/>
      <c r="AT37" s="146"/>
      <c r="AU37" s="32"/>
      <c r="AV37" s="32"/>
    </row>
    <row r="38" spans="1:48" x14ac:dyDescent="0.2">
      <c r="A38" s="77" t="s">
        <v>611</v>
      </c>
      <c r="B38" s="141"/>
      <c r="C38" s="403"/>
      <c r="D38" s="403"/>
      <c r="E38" s="404"/>
      <c r="F38" s="404"/>
      <c r="G38" s="404"/>
      <c r="H38" s="404"/>
      <c r="I38" s="404"/>
      <c r="J38" s="404"/>
      <c r="K38" s="404"/>
      <c r="L38" s="154"/>
      <c r="M38" s="154"/>
      <c r="N38" s="154"/>
      <c r="O38" s="154"/>
      <c r="P38" s="154"/>
      <c r="Q38" s="404"/>
      <c r="R38" s="404"/>
      <c r="S38" s="404"/>
      <c r="T38" s="404"/>
      <c r="U38" s="403"/>
      <c r="V38" s="403"/>
      <c r="W38" s="404"/>
      <c r="X38" s="146"/>
      <c r="Y38" s="146"/>
      <c r="Z38" s="146"/>
      <c r="AA38" s="146"/>
      <c r="AB38" s="146"/>
      <c r="AC38" s="606"/>
      <c r="AD38" s="146"/>
      <c r="AE38" s="146"/>
      <c r="AF38" s="146"/>
      <c r="AG38" s="146"/>
      <c r="AH38" s="146"/>
      <c r="AI38" s="146"/>
      <c r="AJ38" s="146"/>
      <c r="AK38" s="146"/>
      <c r="AL38" s="146"/>
      <c r="AM38" s="146"/>
      <c r="AN38" s="146"/>
      <c r="AO38" s="146"/>
      <c r="AP38" s="146"/>
      <c r="AQ38" s="146"/>
      <c r="AR38" s="146"/>
      <c r="AS38" s="161"/>
      <c r="AT38" s="146"/>
      <c r="AU38" s="32"/>
      <c r="AV38" s="32"/>
    </row>
    <row r="39" spans="1:48" x14ac:dyDescent="0.2">
      <c r="A39" s="275" t="s">
        <v>590</v>
      </c>
      <c r="B39" s="141"/>
      <c r="C39" s="403"/>
      <c r="D39" s="403"/>
      <c r="O39" s="602"/>
      <c r="Q39" s="600"/>
      <c r="R39" s="600"/>
      <c r="S39" s="600"/>
      <c r="U39" s="403"/>
      <c r="V39" s="403"/>
      <c r="X39" s="146"/>
      <c r="Y39" s="146"/>
      <c r="Z39" s="146"/>
      <c r="AA39" s="146"/>
      <c r="AB39" s="146"/>
      <c r="AC39" s="607"/>
      <c r="AD39" s="146"/>
      <c r="AE39" s="146"/>
      <c r="AF39" s="146"/>
      <c r="AG39" s="146"/>
      <c r="AH39" s="146"/>
      <c r="AI39" s="146"/>
      <c r="AJ39" s="146"/>
      <c r="AK39" s="146"/>
      <c r="AL39" s="146"/>
      <c r="AM39" s="146"/>
      <c r="AN39" s="146"/>
      <c r="AO39" s="146"/>
      <c r="AP39" s="146"/>
      <c r="AQ39" s="146"/>
      <c r="AR39" s="146"/>
      <c r="AS39" s="161"/>
      <c r="AT39" s="146"/>
      <c r="AU39" s="32"/>
      <c r="AV39" s="32"/>
    </row>
    <row r="40" spans="1:48" x14ac:dyDescent="0.2">
      <c r="A40" s="198" t="s">
        <v>185</v>
      </c>
      <c r="B40" s="81">
        <v>25</v>
      </c>
      <c r="C40" s="82">
        <v>71983</v>
      </c>
      <c r="D40" s="84"/>
      <c r="E40" s="286">
        <v>71728</v>
      </c>
      <c r="F40" s="85"/>
      <c r="G40" s="286">
        <v>72727</v>
      </c>
      <c r="H40" s="85"/>
      <c r="I40" s="286">
        <v>66841</v>
      </c>
      <c r="J40" s="85"/>
      <c r="K40" s="286">
        <v>68618</v>
      </c>
      <c r="L40" s="84"/>
      <c r="M40" s="286">
        <v>70977</v>
      </c>
      <c r="N40" s="84"/>
      <c r="O40" s="286">
        <v>70563</v>
      </c>
      <c r="P40" s="84"/>
      <c r="Q40" s="286">
        <v>70079</v>
      </c>
      <c r="R40" s="442"/>
      <c r="S40" s="286">
        <v>66865</v>
      </c>
      <c r="U40" s="82">
        <v>72727</v>
      </c>
      <c r="V40" s="84"/>
      <c r="W40" s="286">
        <v>70563</v>
      </c>
      <c r="X40" s="146"/>
      <c r="Y40" s="32"/>
      <c r="Z40" s="146"/>
      <c r="AA40" s="146"/>
      <c r="AB40" s="146"/>
      <c r="AC40" s="146"/>
      <c r="AD40" s="146"/>
      <c r="AE40" s="146"/>
      <c r="AF40" s="146"/>
      <c r="AG40" s="146"/>
      <c r="AH40" s="146"/>
      <c r="AI40" s="146"/>
      <c r="AJ40" s="146"/>
      <c r="AK40" s="146"/>
      <c r="AL40" s="146"/>
      <c r="AM40" s="146"/>
      <c r="AN40" s="146"/>
      <c r="AO40" s="146"/>
      <c r="AP40" s="146"/>
      <c r="AQ40" s="146"/>
      <c r="AR40" s="146"/>
      <c r="AS40" s="161"/>
      <c r="AT40" s="146"/>
      <c r="AU40" s="32"/>
      <c r="AV40" s="32"/>
    </row>
    <row r="41" spans="1:48" x14ac:dyDescent="0.2">
      <c r="A41" s="198" t="s">
        <v>186</v>
      </c>
      <c r="B41" s="81">
        <v>26</v>
      </c>
      <c r="C41" s="86">
        <v>11887</v>
      </c>
      <c r="D41" s="88"/>
      <c r="E41" s="288">
        <v>12011</v>
      </c>
      <c r="F41" s="89"/>
      <c r="G41" s="288">
        <v>11633</v>
      </c>
      <c r="H41" s="89"/>
      <c r="I41" s="288">
        <v>11166</v>
      </c>
      <c r="J41" s="89"/>
      <c r="K41" s="288">
        <v>11635</v>
      </c>
      <c r="L41" s="88"/>
      <c r="M41" s="288">
        <v>11759</v>
      </c>
      <c r="N41" s="88"/>
      <c r="O41" s="288">
        <v>11553</v>
      </c>
      <c r="P41" s="88"/>
      <c r="Q41" s="288">
        <v>11271</v>
      </c>
      <c r="R41" s="298"/>
      <c r="S41" s="288">
        <v>11559</v>
      </c>
      <c r="T41" s="298"/>
      <c r="U41" s="86">
        <v>11633</v>
      </c>
      <c r="V41" s="88"/>
      <c r="W41" s="288">
        <v>11553</v>
      </c>
      <c r="X41" s="146"/>
      <c r="Y41" s="32"/>
      <c r="Z41" s="146"/>
      <c r="AA41" s="146"/>
      <c r="AB41" s="146"/>
      <c r="AC41" s="146"/>
      <c r="AD41" s="146"/>
      <c r="AE41" s="146"/>
      <c r="AF41" s="146"/>
      <c r="AG41" s="146"/>
      <c r="AH41" s="146"/>
      <c r="AI41" s="146"/>
      <c r="AJ41" s="146"/>
      <c r="AK41" s="146"/>
      <c r="AL41" s="146"/>
      <c r="AM41" s="146"/>
      <c r="AN41" s="146"/>
      <c r="AO41" s="146"/>
      <c r="AP41" s="146"/>
      <c r="AQ41" s="146"/>
      <c r="AR41" s="146"/>
      <c r="AS41" s="161"/>
      <c r="AT41" s="146"/>
      <c r="AU41" s="32"/>
      <c r="AV41" s="32"/>
    </row>
    <row r="42" spans="1:48" x14ac:dyDescent="0.2">
      <c r="A42" s="198" t="s">
        <v>187</v>
      </c>
      <c r="B42" s="81">
        <v>27</v>
      </c>
      <c r="C42" s="260">
        <v>5186</v>
      </c>
      <c r="D42" s="169"/>
      <c r="E42" s="289">
        <v>5366</v>
      </c>
      <c r="F42" s="171"/>
      <c r="G42" s="289">
        <v>5386</v>
      </c>
      <c r="H42" s="171"/>
      <c r="I42" s="289">
        <v>5347</v>
      </c>
      <c r="J42" s="171"/>
      <c r="K42" s="289">
        <v>5876</v>
      </c>
      <c r="L42" s="169"/>
      <c r="M42" s="289">
        <v>6069</v>
      </c>
      <c r="N42" s="169"/>
      <c r="O42" s="289">
        <v>6136</v>
      </c>
      <c r="P42" s="169"/>
      <c r="Q42" s="289">
        <v>6022</v>
      </c>
      <c r="R42" s="300"/>
      <c r="S42" s="289">
        <v>6208</v>
      </c>
      <c r="T42" s="300"/>
      <c r="U42" s="260">
        <v>5386</v>
      </c>
      <c r="V42" s="169"/>
      <c r="W42" s="289">
        <v>6136</v>
      </c>
      <c r="X42" s="146"/>
      <c r="Y42" s="32"/>
      <c r="Z42" s="146"/>
      <c r="AA42" s="146"/>
      <c r="AB42" s="146"/>
      <c r="AC42" s="146"/>
      <c r="AD42" s="146"/>
      <c r="AE42" s="146"/>
      <c r="AF42" s="146"/>
      <c r="AG42" s="146"/>
      <c r="AH42" s="146"/>
      <c r="AI42" s="146"/>
      <c r="AJ42" s="146"/>
      <c r="AK42" s="146"/>
      <c r="AL42" s="146"/>
      <c r="AM42" s="146"/>
      <c r="AN42" s="146"/>
      <c r="AO42" s="146"/>
      <c r="AP42" s="146"/>
      <c r="AQ42" s="146"/>
      <c r="AR42" s="146"/>
      <c r="AS42" s="161"/>
      <c r="AT42" s="146"/>
      <c r="AU42" s="32"/>
      <c r="AV42" s="32"/>
    </row>
    <row r="43" spans="1:48" x14ac:dyDescent="0.2">
      <c r="A43" s="80" t="s">
        <v>192</v>
      </c>
      <c r="B43" s="81">
        <v>28</v>
      </c>
      <c r="C43" s="188">
        <v>89056</v>
      </c>
      <c r="D43" s="204"/>
      <c r="E43" s="189">
        <v>89105</v>
      </c>
      <c r="F43" s="175"/>
      <c r="G43" s="189">
        <v>89746</v>
      </c>
      <c r="H43" s="175"/>
      <c r="I43" s="189">
        <v>83354</v>
      </c>
      <c r="J43" s="175"/>
      <c r="K43" s="189">
        <v>86129</v>
      </c>
      <c r="L43" s="204"/>
      <c r="M43" s="189">
        <v>88805</v>
      </c>
      <c r="N43" s="204"/>
      <c r="O43" s="189">
        <v>88252</v>
      </c>
      <c r="P43" s="204"/>
      <c r="Q43" s="189">
        <v>87372</v>
      </c>
      <c r="R43" s="175"/>
      <c r="S43" s="189">
        <v>84632</v>
      </c>
      <c r="T43" s="175"/>
      <c r="U43" s="188">
        <v>89746</v>
      </c>
      <c r="V43" s="204"/>
      <c r="W43" s="189">
        <v>88252</v>
      </c>
      <c r="X43" s="146"/>
      <c r="Y43" s="32"/>
      <c r="Z43" s="146"/>
      <c r="AA43" s="146"/>
      <c r="AB43" s="146"/>
      <c r="AC43" s="146"/>
      <c r="AD43" s="146"/>
      <c r="AE43" s="146"/>
      <c r="AF43" s="146"/>
      <c r="AG43" s="146"/>
      <c r="AH43" s="146"/>
      <c r="AI43" s="146"/>
      <c r="AJ43" s="146"/>
      <c r="AK43" s="146"/>
      <c r="AL43" s="146"/>
      <c r="AM43" s="146"/>
      <c r="AN43" s="146"/>
      <c r="AO43" s="146"/>
      <c r="AP43" s="146"/>
      <c r="AQ43" s="146"/>
      <c r="AR43" s="146"/>
      <c r="AS43" s="161"/>
      <c r="AT43" s="146"/>
      <c r="AU43" s="32"/>
      <c r="AV43" s="32"/>
    </row>
    <row r="44" spans="1:48" x14ac:dyDescent="0.2">
      <c r="A44" s="80" t="s">
        <v>612</v>
      </c>
      <c r="B44" s="81">
        <v>29</v>
      </c>
      <c r="C44" s="188">
        <v>33702</v>
      </c>
      <c r="D44" s="204"/>
      <c r="E44" s="189">
        <v>32788</v>
      </c>
      <c r="F44" s="175"/>
      <c r="G44" s="189">
        <v>30368</v>
      </c>
      <c r="H44" s="175"/>
      <c r="I44" s="189">
        <v>28132</v>
      </c>
      <c r="J44" s="175"/>
      <c r="K44" s="189">
        <v>28298</v>
      </c>
      <c r="L44" s="204"/>
      <c r="M44" s="189">
        <v>27732</v>
      </c>
      <c r="N44" s="204"/>
      <c r="O44" s="189">
        <v>26366</v>
      </c>
      <c r="P44" s="204"/>
      <c r="Q44" s="189">
        <v>25426</v>
      </c>
      <c r="R44" s="175"/>
      <c r="S44" s="189">
        <v>25422</v>
      </c>
      <c r="T44" s="175"/>
      <c r="U44" s="188">
        <v>30368</v>
      </c>
      <c r="V44" s="204"/>
      <c r="W44" s="189">
        <v>26366</v>
      </c>
      <c r="X44" s="146"/>
      <c r="Y44" s="32"/>
      <c r="Z44" s="146"/>
      <c r="AA44" s="146"/>
      <c r="AB44" s="146"/>
      <c r="AC44" s="146"/>
      <c r="AD44" s="146"/>
      <c r="AE44" s="146"/>
      <c r="AF44" s="146"/>
      <c r="AG44" s="146"/>
      <c r="AH44" s="146"/>
      <c r="AI44" s="146"/>
      <c r="AJ44" s="146"/>
      <c r="AK44" s="146"/>
      <c r="AL44" s="146"/>
      <c r="AM44" s="146"/>
      <c r="AN44" s="146"/>
      <c r="AO44" s="146"/>
      <c r="AP44" s="146"/>
      <c r="AQ44" s="146"/>
      <c r="AR44" s="146"/>
      <c r="AS44" s="161"/>
      <c r="AT44" s="146"/>
      <c r="AU44" s="32"/>
      <c r="AV44" s="32"/>
    </row>
    <row r="45" spans="1:48" ht="18.75" x14ac:dyDescent="0.2">
      <c r="A45" s="601" t="s">
        <v>613</v>
      </c>
      <c r="B45" s="81">
        <v>30</v>
      </c>
      <c r="C45" s="188">
        <v>122758</v>
      </c>
      <c r="D45" s="204"/>
      <c r="E45" s="189">
        <v>121893</v>
      </c>
      <c r="F45" s="175"/>
      <c r="G45" s="189">
        <v>120114</v>
      </c>
      <c r="H45" s="175"/>
      <c r="I45" s="189">
        <v>111486</v>
      </c>
      <c r="J45" s="175"/>
      <c r="K45" s="189">
        <v>114427</v>
      </c>
      <c r="L45" s="204"/>
      <c r="M45" s="189">
        <v>116537</v>
      </c>
      <c r="N45" s="204"/>
      <c r="O45" s="189">
        <v>114618</v>
      </c>
      <c r="P45" s="204"/>
      <c r="Q45" s="189">
        <v>112798</v>
      </c>
      <c r="R45" s="175"/>
      <c r="S45" s="189">
        <v>110054</v>
      </c>
      <c r="T45" s="175"/>
      <c r="U45" s="188">
        <v>120114</v>
      </c>
      <c r="V45" s="204"/>
      <c r="W45" s="189">
        <v>114618</v>
      </c>
      <c r="X45" s="146"/>
      <c r="Y45" s="72"/>
      <c r="Z45" s="146"/>
      <c r="AA45" s="146"/>
      <c r="AB45" s="146"/>
      <c r="AC45" s="146"/>
      <c r="AD45" s="146"/>
      <c r="AE45" s="146"/>
      <c r="AF45" s="146"/>
      <c r="AG45" s="146"/>
      <c r="AH45" s="146"/>
      <c r="AI45" s="146"/>
      <c r="AJ45" s="146"/>
      <c r="AK45" s="146"/>
      <c r="AL45" s="146"/>
      <c r="AM45" s="146"/>
      <c r="AN45" s="146"/>
      <c r="AO45" s="146"/>
      <c r="AP45" s="146"/>
      <c r="AQ45" s="146"/>
      <c r="AR45" s="146"/>
      <c r="AS45" s="161"/>
      <c r="AT45" s="146"/>
      <c r="AU45" s="32"/>
      <c r="AV45" s="32"/>
    </row>
    <row r="46" spans="1:48" x14ac:dyDescent="0.2">
      <c r="A46" s="275" t="s">
        <v>591</v>
      </c>
      <c r="B46" s="141"/>
      <c r="C46" s="387"/>
      <c r="D46" s="387"/>
      <c r="E46" s="386"/>
      <c r="F46" s="386"/>
      <c r="G46" s="386"/>
      <c r="H46" s="386"/>
      <c r="I46" s="386"/>
      <c r="J46" s="386"/>
      <c r="K46" s="386"/>
      <c r="L46" s="426"/>
      <c r="M46" s="386"/>
      <c r="N46" s="426"/>
      <c r="O46" s="386"/>
      <c r="P46" s="426"/>
      <c r="Q46" s="386"/>
      <c r="R46" s="386"/>
      <c r="S46" s="386"/>
      <c r="T46" s="386"/>
      <c r="U46" s="387"/>
      <c r="V46" s="387"/>
      <c r="W46" s="386"/>
      <c r="X46" s="146"/>
      <c r="Y46" s="72"/>
      <c r="Z46" s="146"/>
      <c r="AA46" s="146"/>
      <c r="AB46" s="146"/>
      <c r="AC46" s="146"/>
      <c r="AD46" s="146"/>
      <c r="AE46" s="146"/>
      <c r="AF46" s="146"/>
      <c r="AG46" s="146"/>
      <c r="AH46" s="146"/>
      <c r="AI46" s="146"/>
      <c r="AJ46" s="146"/>
      <c r="AK46" s="146"/>
      <c r="AL46" s="146"/>
      <c r="AM46" s="146"/>
      <c r="AN46" s="146"/>
      <c r="AO46" s="146"/>
      <c r="AP46" s="146"/>
      <c r="AQ46" s="146"/>
      <c r="AR46" s="146"/>
      <c r="AS46" s="161"/>
      <c r="AT46" s="146"/>
      <c r="AU46" s="32"/>
      <c r="AV46" s="32"/>
    </row>
    <row r="47" spans="1:48" x14ac:dyDescent="0.2">
      <c r="A47" s="198" t="s">
        <v>185</v>
      </c>
      <c r="B47" s="81">
        <v>31</v>
      </c>
      <c r="C47" s="82">
        <v>17500</v>
      </c>
      <c r="D47" s="84"/>
      <c r="E47" s="286">
        <v>16929</v>
      </c>
      <c r="F47" s="85"/>
      <c r="G47" s="286">
        <v>17166</v>
      </c>
      <c r="H47" s="85"/>
      <c r="I47" s="286">
        <v>16072</v>
      </c>
      <c r="J47" s="85"/>
      <c r="K47" s="286">
        <v>16768</v>
      </c>
      <c r="L47" s="84"/>
      <c r="M47" s="286">
        <v>14500</v>
      </c>
      <c r="N47" s="84"/>
      <c r="O47" s="286">
        <v>14832</v>
      </c>
      <c r="P47" s="84"/>
      <c r="Q47" s="286">
        <v>14918</v>
      </c>
      <c r="R47" s="442"/>
      <c r="S47" s="286">
        <v>15296</v>
      </c>
      <c r="U47" s="82">
        <v>17166</v>
      </c>
      <c r="V47" s="84"/>
      <c r="W47" s="286">
        <v>14832</v>
      </c>
      <c r="X47" s="146"/>
      <c r="Y47" s="72"/>
      <c r="Z47" s="146"/>
      <c r="AA47" s="146"/>
      <c r="AB47" s="146"/>
      <c r="AC47" s="146"/>
      <c r="AD47" s="146"/>
      <c r="AE47" s="146"/>
      <c r="AF47" s="146"/>
      <c r="AG47" s="146"/>
      <c r="AH47" s="146"/>
      <c r="AI47" s="146"/>
      <c r="AJ47" s="146"/>
      <c r="AK47" s="146"/>
      <c r="AL47" s="146"/>
      <c r="AM47" s="146"/>
      <c r="AN47" s="146"/>
      <c r="AO47" s="146"/>
      <c r="AP47" s="146"/>
      <c r="AQ47" s="146"/>
      <c r="AR47" s="146"/>
      <c r="AS47" s="161"/>
      <c r="AT47" s="146"/>
      <c r="AU47" s="32"/>
      <c r="AV47" s="32"/>
    </row>
    <row r="48" spans="1:48" x14ac:dyDescent="0.2">
      <c r="A48" s="275" t="s">
        <v>555</v>
      </c>
      <c r="B48" s="141"/>
      <c r="C48" s="129"/>
      <c r="D48" s="129"/>
      <c r="E48" s="268"/>
      <c r="F48" s="107"/>
      <c r="G48" s="268"/>
      <c r="H48" s="107"/>
      <c r="I48" s="268"/>
      <c r="J48" s="107"/>
      <c r="K48" s="107"/>
      <c r="L48" s="108"/>
      <c r="M48" s="107"/>
      <c r="N48" s="108"/>
      <c r="O48" s="107"/>
      <c r="P48" s="108"/>
      <c r="Q48" s="268"/>
      <c r="R48" s="268"/>
      <c r="S48" s="268"/>
      <c r="T48" s="268"/>
      <c r="U48" s="129"/>
      <c r="V48" s="129"/>
      <c r="W48" s="268"/>
      <c r="X48" s="146"/>
      <c r="Y48" s="72"/>
      <c r="Z48" s="146"/>
      <c r="AA48" s="146"/>
      <c r="AB48" s="146"/>
      <c r="AC48" s="146"/>
      <c r="AD48" s="146"/>
      <c r="AE48" s="146"/>
      <c r="AF48" s="146"/>
      <c r="AG48" s="146"/>
      <c r="AH48" s="146"/>
      <c r="AI48" s="146"/>
      <c r="AJ48" s="146"/>
      <c r="AK48" s="146"/>
      <c r="AL48" s="146"/>
      <c r="AM48" s="146"/>
      <c r="AN48" s="146"/>
      <c r="AO48" s="146"/>
      <c r="AP48" s="146"/>
      <c r="AQ48" s="146"/>
      <c r="AR48" s="146"/>
      <c r="AS48" s="161"/>
      <c r="AT48" s="146"/>
      <c r="AU48" s="32"/>
      <c r="AV48" s="32"/>
    </row>
    <row r="49" spans="1:48" x14ac:dyDescent="0.2">
      <c r="A49" s="198" t="s">
        <v>185</v>
      </c>
      <c r="B49" s="81">
        <v>32</v>
      </c>
      <c r="C49" s="82">
        <v>24773</v>
      </c>
      <c r="D49" s="84"/>
      <c r="E49" s="286">
        <v>24739</v>
      </c>
      <c r="F49" s="85"/>
      <c r="G49" s="286">
        <v>24945</v>
      </c>
      <c r="H49" s="85"/>
      <c r="I49" s="286">
        <v>22047</v>
      </c>
      <c r="J49" s="85"/>
      <c r="K49" s="286">
        <v>22429</v>
      </c>
      <c r="L49" s="84"/>
      <c r="M49" s="286">
        <v>22839</v>
      </c>
      <c r="N49" s="84"/>
      <c r="O49" s="286">
        <v>22012</v>
      </c>
      <c r="P49" s="84"/>
      <c r="Q49" s="286">
        <v>21130</v>
      </c>
      <c r="R49" s="442"/>
      <c r="S49" s="286">
        <v>20350</v>
      </c>
      <c r="U49" s="82">
        <v>24945</v>
      </c>
      <c r="V49" s="84"/>
      <c r="W49" s="286">
        <v>22012</v>
      </c>
      <c r="X49" s="146"/>
      <c r="Y49" s="32"/>
      <c r="Z49" s="146"/>
      <c r="AA49" s="146"/>
      <c r="AB49" s="146"/>
      <c r="AC49" s="146"/>
      <c r="AD49" s="146"/>
      <c r="AE49" s="146"/>
      <c r="AF49" s="146"/>
      <c r="AG49" s="146"/>
      <c r="AH49" s="146"/>
      <c r="AI49" s="146"/>
      <c r="AJ49" s="146"/>
      <c r="AK49" s="146"/>
      <c r="AL49" s="146"/>
      <c r="AM49" s="146"/>
      <c r="AN49" s="146"/>
      <c r="AO49" s="146"/>
      <c r="AP49" s="146"/>
      <c r="AQ49" s="146"/>
      <c r="AR49" s="146"/>
      <c r="AS49" s="161"/>
      <c r="AT49" s="146"/>
      <c r="AU49" s="32"/>
      <c r="AV49" s="32"/>
    </row>
    <row r="50" spans="1:48" x14ac:dyDescent="0.2">
      <c r="A50" s="198" t="s">
        <v>186</v>
      </c>
      <c r="B50" s="81">
        <v>33</v>
      </c>
      <c r="C50" s="260">
        <v>117686</v>
      </c>
      <c r="D50" s="169"/>
      <c r="E50" s="289">
        <v>115801</v>
      </c>
      <c r="F50" s="171"/>
      <c r="G50" s="289">
        <v>109330</v>
      </c>
      <c r="H50" s="171"/>
      <c r="I50" s="289">
        <v>101525</v>
      </c>
      <c r="J50" s="171"/>
      <c r="K50" s="289">
        <v>104245</v>
      </c>
      <c r="L50" s="169"/>
      <c r="M50" s="289">
        <v>102666</v>
      </c>
      <c r="N50" s="169"/>
      <c r="O50" s="289">
        <v>97505</v>
      </c>
      <c r="P50" s="169"/>
      <c r="Q50" s="289">
        <v>92140</v>
      </c>
      <c r="R50" s="300"/>
      <c r="S50" s="289">
        <v>92865</v>
      </c>
      <c r="T50" s="300"/>
      <c r="U50" s="260">
        <v>109330</v>
      </c>
      <c r="V50" s="169"/>
      <c r="W50" s="289">
        <v>97505</v>
      </c>
      <c r="X50" s="146"/>
      <c r="Y50" s="32"/>
      <c r="Z50" s="146"/>
      <c r="AA50" s="146"/>
      <c r="AB50" s="146"/>
      <c r="AC50" s="146"/>
      <c r="AD50" s="146"/>
      <c r="AE50" s="146"/>
      <c r="AF50" s="146"/>
      <c r="AG50" s="146"/>
      <c r="AH50" s="146"/>
      <c r="AI50" s="146"/>
      <c r="AJ50" s="146"/>
      <c r="AK50" s="146"/>
      <c r="AL50" s="146"/>
      <c r="AM50" s="146"/>
      <c r="AN50" s="146"/>
      <c r="AO50" s="146"/>
      <c r="AP50" s="146"/>
      <c r="AQ50" s="146"/>
      <c r="AR50" s="146"/>
      <c r="AS50" s="161"/>
      <c r="AT50" s="146"/>
      <c r="AU50" s="32"/>
      <c r="AV50" s="32"/>
    </row>
    <row r="51" spans="1:48" x14ac:dyDescent="0.2">
      <c r="A51" s="198" t="s">
        <v>192</v>
      </c>
      <c r="B51" s="81">
        <v>34</v>
      </c>
      <c r="C51" s="188">
        <v>142459</v>
      </c>
      <c r="D51" s="204"/>
      <c r="E51" s="189">
        <v>140540</v>
      </c>
      <c r="F51" s="175"/>
      <c r="G51" s="189">
        <v>134275</v>
      </c>
      <c r="H51" s="175"/>
      <c r="I51" s="189">
        <v>123572</v>
      </c>
      <c r="J51" s="175"/>
      <c r="K51" s="189">
        <v>126674</v>
      </c>
      <c r="L51" s="204"/>
      <c r="M51" s="189">
        <v>125505</v>
      </c>
      <c r="N51" s="204"/>
      <c r="O51" s="189">
        <v>119517</v>
      </c>
      <c r="P51" s="204"/>
      <c r="Q51" s="189">
        <v>113270</v>
      </c>
      <c r="R51" s="175"/>
      <c r="S51" s="189">
        <v>113215</v>
      </c>
      <c r="T51" s="175"/>
      <c r="U51" s="188">
        <v>134275</v>
      </c>
      <c r="V51" s="204"/>
      <c r="W51" s="189">
        <v>119517</v>
      </c>
      <c r="X51" s="146"/>
      <c r="Y51" s="32"/>
      <c r="Z51" s="146"/>
      <c r="AA51" s="146"/>
      <c r="AB51" s="146"/>
      <c r="AC51" s="146"/>
      <c r="AD51" s="146"/>
      <c r="AE51" s="146"/>
      <c r="AF51" s="146"/>
      <c r="AG51" s="146"/>
      <c r="AH51" s="146"/>
      <c r="AI51" s="146"/>
      <c r="AJ51" s="146"/>
      <c r="AK51" s="146"/>
      <c r="AL51" s="146"/>
      <c r="AM51" s="146"/>
      <c r="AN51" s="146"/>
      <c r="AO51" s="146"/>
      <c r="AP51" s="146"/>
      <c r="AQ51" s="146"/>
      <c r="AR51" s="146"/>
      <c r="AS51" s="161"/>
      <c r="AT51" s="146"/>
      <c r="AU51" s="32"/>
      <c r="AV51" s="32"/>
    </row>
    <row r="52" spans="1:48" x14ac:dyDescent="0.2">
      <c r="A52" s="242" t="s">
        <v>465</v>
      </c>
      <c r="B52" s="81">
        <v>35</v>
      </c>
      <c r="C52" s="188">
        <v>15993</v>
      </c>
      <c r="D52" s="204"/>
      <c r="E52" s="189">
        <v>15563</v>
      </c>
      <c r="F52" s="175"/>
      <c r="G52" s="189">
        <v>14528</v>
      </c>
      <c r="H52" s="175"/>
      <c r="I52" s="189">
        <v>13481</v>
      </c>
      <c r="J52" s="175"/>
      <c r="K52" s="189">
        <v>13516</v>
      </c>
      <c r="L52" s="204"/>
      <c r="M52" s="189">
        <v>13310</v>
      </c>
      <c r="N52" s="204"/>
      <c r="O52" s="189">
        <v>12926</v>
      </c>
      <c r="P52" s="204"/>
      <c r="Q52" s="189">
        <v>12060</v>
      </c>
      <c r="R52" s="175"/>
      <c r="S52" s="189">
        <v>12344</v>
      </c>
      <c r="T52" s="175"/>
      <c r="U52" s="188">
        <v>14528</v>
      </c>
      <c r="V52" s="204"/>
      <c r="W52" s="189">
        <v>12926</v>
      </c>
      <c r="X52" s="146"/>
      <c r="Y52" s="32"/>
      <c r="Z52" s="146"/>
      <c r="AA52" s="146"/>
      <c r="AB52" s="146"/>
      <c r="AC52" s="146"/>
      <c r="AD52" s="146"/>
      <c r="AE52" s="146"/>
      <c r="AF52" s="146"/>
      <c r="AG52" s="146"/>
      <c r="AH52" s="146"/>
      <c r="AI52" s="146"/>
      <c r="AJ52" s="146"/>
      <c r="AK52" s="146"/>
      <c r="AL52" s="146"/>
      <c r="AM52" s="146"/>
      <c r="AN52" s="146"/>
      <c r="AO52" s="146"/>
      <c r="AP52" s="146"/>
      <c r="AQ52" s="146"/>
      <c r="AR52" s="146"/>
      <c r="AS52" s="161"/>
      <c r="AT52" s="146"/>
      <c r="AU52" s="32"/>
      <c r="AV52" s="32"/>
    </row>
    <row r="53" spans="1:48" ht="18.75" x14ac:dyDescent="0.2">
      <c r="A53" s="98" t="s">
        <v>614</v>
      </c>
      <c r="B53" s="81">
        <v>36</v>
      </c>
      <c r="C53" s="188">
        <v>158452</v>
      </c>
      <c r="D53" s="204"/>
      <c r="E53" s="189">
        <v>156103</v>
      </c>
      <c r="F53" s="175"/>
      <c r="G53" s="189">
        <v>148803</v>
      </c>
      <c r="H53" s="175"/>
      <c r="I53" s="189">
        <v>137053</v>
      </c>
      <c r="J53" s="175"/>
      <c r="K53" s="189">
        <v>140190</v>
      </c>
      <c r="L53" s="204"/>
      <c r="M53" s="189">
        <v>138815</v>
      </c>
      <c r="N53" s="204"/>
      <c r="O53" s="189">
        <v>132443</v>
      </c>
      <c r="P53" s="204"/>
      <c r="Q53" s="189">
        <v>125330</v>
      </c>
      <c r="R53" s="175"/>
      <c r="S53" s="189">
        <v>125559</v>
      </c>
      <c r="T53" s="175"/>
      <c r="U53" s="188">
        <v>148803</v>
      </c>
      <c r="V53" s="204"/>
      <c r="W53" s="189">
        <v>132443</v>
      </c>
      <c r="X53" s="146"/>
      <c r="Y53" s="32"/>
      <c r="Z53" s="146"/>
      <c r="AA53" s="146"/>
      <c r="AB53" s="146"/>
      <c r="AC53" s="146"/>
      <c r="AD53" s="146"/>
      <c r="AE53" s="146"/>
      <c r="AF53" s="146"/>
      <c r="AG53" s="146"/>
      <c r="AH53" s="146"/>
      <c r="AI53" s="146"/>
      <c r="AJ53" s="146"/>
      <c r="AK53" s="146"/>
      <c r="AL53" s="146"/>
      <c r="AM53" s="146"/>
      <c r="AN53" s="146"/>
      <c r="AO53" s="146"/>
      <c r="AP53" s="146"/>
      <c r="AQ53" s="146"/>
      <c r="AR53" s="146"/>
      <c r="AS53" s="161"/>
      <c r="AT53" s="146"/>
      <c r="AU53" s="32"/>
      <c r="AV53" s="32"/>
    </row>
    <row r="54" spans="1:48" x14ac:dyDescent="0.2">
      <c r="B54" s="141"/>
      <c r="C54" s="465"/>
      <c r="D54" s="440"/>
      <c r="E54" s="440"/>
      <c r="F54" s="440"/>
      <c r="G54" s="465"/>
      <c r="H54" s="440"/>
      <c r="I54" s="440"/>
      <c r="J54" s="440"/>
      <c r="K54" s="465"/>
      <c r="L54" s="440"/>
      <c r="M54" s="440"/>
      <c r="N54" s="440"/>
      <c r="O54" s="440"/>
      <c r="P54" s="440"/>
      <c r="Q54" s="440"/>
      <c r="R54" s="440"/>
      <c r="S54" s="440"/>
      <c r="T54" s="440"/>
      <c r="U54" s="440"/>
      <c r="V54" s="440"/>
      <c r="W54" s="440"/>
      <c r="X54" s="146"/>
      <c r="Y54" s="32"/>
      <c r="Z54" s="146"/>
      <c r="AA54" s="146"/>
      <c r="AB54" s="146"/>
      <c r="AC54" s="146"/>
      <c r="AD54" s="146"/>
      <c r="AE54" s="146"/>
      <c r="AF54" s="146"/>
      <c r="AG54" s="146"/>
      <c r="AH54" s="146"/>
      <c r="AI54" s="146"/>
      <c r="AJ54" s="146"/>
      <c r="AK54" s="146"/>
      <c r="AL54" s="146"/>
      <c r="AM54" s="146"/>
      <c r="AN54" s="146"/>
      <c r="AO54" s="146"/>
      <c r="AP54" s="146"/>
      <c r="AQ54" s="146"/>
      <c r="AR54" s="146"/>
      <c r="AS54" s="161"/>
      <c r="AT54" s="146"/>
      <c r="AU54" s="32"/>
      <c r="AV54" s="32"/>
    </row>
    <row r="55" spans="1:48" ht="17.25" customHeight="1" x14ac:dyDescent="0.2">
      <c r="A55" s="964" t="s">
        <v>615</v>
      </c>
      <c r="B55" s="1000"/>
      <c r="C55" s="1000"/>
      <c r="D55" s="1000"/>
      <c r="E55" s="1000"/>
      <c r="F55" s="1000"/>
      <c r="G55" s="1000"/>
      <c r="H55" s="1000"/>
      <c r="I55" s="1000"/>
      <c r="J55" s="1000"/>
      <c r="K55" s="1000"/>
      <c r="L55" s="1000"/>
      <c r="M55" s="1000"/>
      <c r="N55" s="1000"/>
      <c r="O55" s="1000"/>
      <c r="P55" s="1000"/>
      <c r="Q55" s="1000"/>
      <c r="R55" s="1000"/>
      <c r="S55" s="1000"/>
      <c r="T55" s="1000"/>
      <c r="U55" s="1000"/>
      <c r="V55" s="1000"/>
      <c r="W55" s="1000"/>
      <c r="X55" s="577"/>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row>
    <row r="56" spans="1:48" ht="12.75" customHeight="1" x14ac:dyDescent="0.2">
      <c r="A56" s="964" t="s">
        <v>616</v>
      </c>
      <c r="B56" s="1000"/>
      <c r="C56" s="1000"/>
      <c r="D56" s="1000"/>
      <c r="E56" s="1000"/>
      <c r="F56" s="1000"/>
      <c r="G56" s="1000"/>
      <c r="H56" s="1000"/>
      <c r="I56" s="1000"/>
      <c r="J56" s="1000"/>
      <c r="K56" s="1000"/>
      <c r="L56" s="1000"/>
      <c r="M56" s="1000"/>
      <c r="N56" s="1000"/>
      <c r="O56" s="1000"/>
      <c r="P56" s="1000"/>
      <c r="Q56" s="1000"/>
      <c r="R56" s="1000"/>
      <c r="S56" s="1000"/>
      <c r="T56" s="1000"/>
      <c r="U56" s="1000"/>
      <c r="V56" s="1000"/>
      <c r="W56" s="1000"/>
      <c r="X56" s="577"/>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row>
    <row r="57" spans="1:48" ht="17.25" customHeight="1" x14ac:dyDescent="0.2">
      <c r="A57" s="964" t="s">
        <v>617</v>
      </c>
      <c r="B57" s="1000"/>
      <c r="C57" s="1000"/>
      <c r="D57" s="1000"/>
      <c r="E57" s="1000"/>
      <c r="F57" s="1000"/>
      <c r="G57" s="1000"/>
      <c r="H57" s="1000"/>
      <c r="I57" s="1000"/>
      <c r="J57" s="1000"/>
      <c r="K57" s="1000"/>
      <c r="L57" s="1000"/>
      <c r="M57" s="1000"/>
      <c r="N57" s="1000"/>
      <c r="O57" s="1000"/>
      <c r="P57" s="1000"/>
      <c r="Q57" s="1000"/>
      <c r="R57" s="1000"/>
      <c r="S57" s="1000"/>
      <c r="T57" s="1000"/>
      <c r="U57" s="1000"/>
      <c r="V57" s="1000"/>
      <c r="W57" s="1000"/>
      <c r="X57" s="226"/>
      <c r="Y57" s="226"/>
      <c r="Z57" s="226"/>
      <c r="AA57" s="226"/>
      <c r="AB57" s="226"/>
      <c r="AC57" s="226"/>
      <c r="AD57" s="226"/>
      <c r="AE57" s="226"/>
      <c r="AF57" s="252"/>
      <c r="AG57" s="252"/>
      <c r="AH57" s="252"/>
      <c r="AI57" s="252"/>
      <c r="AJ57" s="252"/>
      <c r="AK57" s="252"/>
      <c r="AL57" s="252"/>
      <c r="AM57" s="252"/>
      <c r="AN57" s="252"/>
      <c r="AO57" s="252"/>
      <c r="AP57" s="252"/>
      <c r="AQ57" s="252"/>
      <c r="AR57" s="252"/>
      <c r="AS57" s="252"/>
      <c r="AT57" s="252"/>
      <c r="AU57" s="32"/>
      <c r="AV57" s="32"/>
    </row>
    <row r="58" spans="1:48" x14ac:dyDescent="0.2">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3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32"/>
      <c r="AV58" s="32"/>
    </row>
  </sheetData>
  <mergeCells count="6">
    <mergeCell ref="A57:W57"/>
    <mergeCell ref="C1:S2"/>
    <mergeCell ref="U1:W2"/>
    <mergeCell ref="AP2:AT2"/>
    <mergeCell ref="A56:W56"/>
    <mergeCell ref="A55:W55"/>
  </mergeCells>
  <pageMargins left="0.75" right="0.75" top="1" bottom="1" header="0.5" footer="0.5"/>
  <pageSetup scale="67"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2"/>
  <sheetViews>
    <sheetView showGridLines="0" showRuler="0" zoomScale="115" zoomScaleNormal="115" workbookViewId="0"/>
  </sheetViews>
  <sheetFormatPr defaultColWidth="13.7109375" defaultRowHeight="12.75" x14ac:dyDescent="0.2"/>
  <cols>
    <col min="1" max="1" width="53.5703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0" t="s">
        <v>618</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78"/>
      <c r="AP1" s="140"/>
      <c r="AQ1" s="140"/>
      <c r="AR1" s="140"/>
      <c r="AS1" s="78"/>
      <c r="AT1" s="140"/>
      <c r="AU1" s="32"/>
    </row>
    <row r="2" spans="1:47" x14ac:dyDescent="0.2">
      <c r="A2" s="72" t="s">
        <v>209</v>
      </c>
      <c r="C2" s="951"/>
      <c r="D2" s="951"/>
      <c r="E2" s="951"/>
      <c r="F2" s="951"/>
      <c r="G2" s="951"/>
      <c r="H2" s="951"/>
      <c r="I2" s="951"/>
      <c r="J2" s="951"/>
      <c r="K2" s="951"/>
      <c r="L2" s="951"/>
      <c r="M2" s="951"/>
      <c r="N2" s="951"/>
      <c r="O2" s="951"/>
      <c r="P2" s="951"/>
      <c r="Q2" s="951"/>
      <c r="R2" s="951"/>
      <c r="S2" s="951"/>
      <c r="T2" s="71"/>
      <c r="U2" s="956"/>
      <c r="V2" s="918"/>
      <c r="W2" s="956"/>
      <c r="X2" s="72"/>
      <c r="Y2" s="32"/>
      <c r="Z2" s="32"/>
      <c r="AA2" s="32"/>
      <c r="AB2" s="32"/>
      <c r="AC2" s="32"/>
      <c r="AD2" s="32"/>
      <c r="AE2" s="32"/>
      <c r="AF2" s="32"/>
      <c r="AG2" s="32"/>
      <c r="AH2" s="32"/>
      <c r="AI2" s="32"/>
      <c r="AJ2" s="32"/>
      <c r="AK2" s="32"/>
      <c r="AL2" s="32"/>
      <c r="AM2" s="32"/>
      <c r="AN2" s="32"/>
      <c r="AO2" s="72"/>
      <c r="AP2" s="952"/>
      <c r="AQ2" s="952"/>
      <c r="AR2" s="952"/>
      <c r="AS2" s="952"/>
      <c r="AT2" s="952"/>
      <c r="AU2" s="32"/>
    </row>
    <row r="3" spans="1:47" x14ac:dyDescent="0.2">
      <c r="A3" s="70" t="s">
        <v>540</v>
      </c>
      <c r="B3" s="141"/>
      <c r="C3" s="73" t="s">
        <v>127</v>
      </c>
      <c r="D3" s="73"/>
      <c r="E3" s="73" t="s">
        <v>128</v>
      </c>
      <c r="F3" s="73"/>
      <c r="G3" s="73" t="s">
        <v>129</v>
      </c>
      <c r="H3" s="73"/>
      <c r="I3" s="73" t="s">
        <v>130</v>
      </c>
      <c r="J3" s="73"/>
      <c r="K3" s="73" t="s">
        <v>131</v>
      </c>
      <c r="L3" s="73"/>
      <c r="M3" s="73" t="s">
        <v>132</v>
      </c>
      <c r="N3" s="474"/>
      <c r="O3" s="73" t="s">
        <v>133</v>
      </c>
      <c r="P3" s="474"/>
      <c r="Q3" s="73" t="s">
        <v>134</v>
      </c>
      <c r="R3" s="73"/>
      <c r="S3" s="73" t="s">
        <v>135</v>
      </c>
      <c r="T3" s="73"/>
      <c r="U3" s="75">
        <v>2023</v>
      </c>
      <c r="V3" s="73"/>
      <c r="W3" s="75">
        <v>2022</v>
      </c>
      <c r="X3" s="140"/>
      <c r="Y3" s="32"/>
      <c r="Z3" s="140"/>
      <c r="AA3" s="140"/>
      <c r="AB3" s="140"/>
      <c r="AC3" s="140"/>
      <c r="AD3" s="140"/>
      <c r="AE3" s="140"/>
      <c r="AF3" s="140"/>
      <c r="AG3" s="32"/>
      <c r="AH3" s="140"/>
      <c r="AI3" s="140"/>
      <c r="AJ3" s="140"/>
      <c r="AK3" s="140"/>
      <c r="AL3" s="140"/>
      <c r="AM3" s="32"/>
      <c r="AN3" s="140"/>
      <c r="AO3" s="140"/>
      <c r="AP3" s="140"/>
      <c r="AQ3" s="140"/>
      <c r="AR3" s="140"/>
      <c r="AS3" s="161"/>
      <c r="AT3" s="140"/>
      <c r="AU3" s="32"/>
    </row>
    <row r="4" spans="1:47" x14ac:dyDescent="0.2">
      <c r="A4" s="227" t="s">
        <v>210</v>
      </c>
      <c r="B4" s="367"/>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row>
    <row r="5" spans="1:47" x14ac:dyDescent="0.2">
      <c r="A5" s="198" t="s">
        <v>211</v>
      </c>
      <c r="B5" s="81">
        <v>1</v>
      </c>
      <c r="C5" s="82">
        <v>2981</v>
      </c>
      <c r="D5" s="84"/>
      <c r="E5" s="286">
        <v>3054</v>
      </c>
      <c r="G5" s="286">
        <v>2960</v>
      </c>
      <c r="I5" s="286">
        <v>3002</v>
      </c>
      <c r="K5" s="286">
        <v>2940</v>
      </c>
      <c r="M5" s="286">
        <v>2819</v>
      </c>
      <c r="O5" s="286">
        <v>2709</v>
      </c>
      <c r="Q5" s="286">
        <v>2669</v>
      </c>
      <c r="R5" s="442"/>
      <c r="S5" s="286">
        <v>1955</v>
      </c>
      <c r="U5" s="82">
        <v>11721</v>
      </c>
      <c r="V5" s="84"/>
      <c r="W5" s="286">
        <v>9004</v>
      </c>
      <c r="X5" s="146"/>
      <c r="Y5" s="32"/>
      <c r="Z5" s="146"/>
      <c r="AA5" s="146"/>
      <c r="AB5" s="146"/>
      <c r="AC5" s="146"/>
      <c r="AD5" s="146"/>
      <c r="AE5" s="146"/>
      <c r="AF5" s="146"/>
      <c r="AG5" s="146"/>
      <c r="AH5" s="146"/>
      <c r="AI5" s="146"/>
      <c r="AJ5" s="146"/>
      <c r="AK5" s="146"/>
      <c r="AL5" s="146"/>
      <c r="AM5" s="146"/>
      <c r="AN5" s="146"/>
      <c r="AO5" s="146"/>
      <c r="AP5" s="146"/>
      <c r="AQ5" s="146"/>
      <c r="AR5" s="146"/>
      <c r="AS5" s="161"/>
      <c r="AT5" s="146"/>
      <c r="AU5" s="32"/>
    </row>
    <row r="6" spans="1:47" x14ac:dyDescent="0.2">
      <c r="A6" s="198" t="s">
        <v>212</v>
      </c>
      <c r="B6" s="81">
        <v>2</v>
      </c>
      <c r="C6" s="86">
        <v>-2733</v>
      </c>
      <c r="D6" s="88"/>
      <c r="E6" s="288">
        <v>-2833</v>
      </c>
      <c r="F6" s="298"/>
      <c r="G6" s="87">
        <v>-2696</v>
      </c>
      <c r="H6" s="298"/>
      <c r="I6" s="288">
        <v>-2656</v>
      </c>
      <c r="J6" s="298"/>
      <c r="K6" s="288">
        <v>-2672</v>
      </c>
      <c r="L6" s="611"/>
      <c r="M6" s="288">
        <v>-2498</v>
      </c>
      <c r="N6" s="611"/>
      <c r="O6" s="288">
        <v>-2389</v>
      </c>
      <c r="P6" s="611"/>
      <c r="Q6" s="288">
        <v>-2238</v>
      </c>
      <c r="R6" s="298"/>
      <c r="S6" s="288">
        <v>-1940</v>
      </c>
      <c r="T6" s="298"/>
      <c r="U6" s="86">
        <v>-10522</v>
      </c>
      <c r="V6" s="88"/>
      <c r="W6" s="288">
        <v>-8200</v>
      </c>
      <c r="X6" s="146"/>
      <c r="Y6" s="32"/>
      <c r="Z6" s="146"/>
      <c r="AA6" s="146"/>
      <c r="AB6" s="146"/>
      <c r="AC6" s="146"/>
      <c r="AD6" s="146"/>
      <c r="AE6" s="146"/>
      <c r="AF6" s="146"/>
      <c r="AG6" s="146"/>
      <c r="AH6" s="146"/>
      <c r="AI6" s="146"/>
      <c r="AJ6" s="146"/>
      <c r="AK6" s="146"/>
      <c r="AL6" s="146"/>
      <c r="AM6" s="146"/>
      <c r="AN6" s="146"/>
      <c r="AO6" s="146"/>
      <c r="AP6" s="146"/>
      <c r="AQ6" s="146"/>
      <c r="AR6" s="146"/>
      <c r="AS6" s="161"/>
      <c r="AT6" s="146"/>
      <c r="AU6" s="32"/>
    </row>
    <row r="7" spans="1:47" x14ac:dyDescent="0.2">
      <c r="A7" s="198" t="s">
        <v>213</v>
      </c>
      <c r="B7" s="81">
        <v>3</v>
      </c>
      <c r="C7" s="260">
        <v>26</v>
      </c>
      <c r="D7" s="169"/>
      <c r="E7" s="289">
        <v>69</v>
      </c>
      <c r="F7" s="300"/>
      <c r="G7" s="187">
        <v>45</v>
      </c>
      <c r="H7" s="300"/>
      <c r="I7" s="289">
        <v>-8</v>
      </c>
      <c r="J7" s="300"/>
      <c r="K7" s="289">
        <v>52</v>
      </c>
      <c r="L7" s="612"/>
      <c r="M7" s="289">
        <v>11</v>
      </c>
      <c r="N7" s="612"/>
      <c r="O7" s="289">
        <v>8</v>
      </c>
      <c r="P7" s="612"/>
      <c r="Q7" s="289">
        <v>-191</v>
      </c>
      <c r="R7" s="300"/>
      <c r="S7" s="289">
        <v>165</v>
      </c>
      <c r="T7" s="300"/>
      <c r="U7" s="260">
        <v>100</v>
      </c>
      <c r="V7" s="169"/>
      <c r="W7" s="289">
        <v>91</v>
      </c>
      <c r="X7" s="146"/>
      <c r="Y7" s="32"/>
      <c r="Z7" s="146"/>
      <c r="AA7" s="146"/>
      <c r="AB7" s="146"/>
      <c r="AC7" s="146"/>
      <c r="AD7" s="146"/>
      <c r="AE7" s="146"/>
      <c r="AF7" s="146"/>
      <c r="AG7" s="146"/>
      <c r="AH7" s="146"/>
      <c r="AI7" s="146"/>
      <c r="AJ7" s="146"/>
      <c r="AK7" s="146"/>
      <c r="AL7" s="146"/>
      <c r="AM7" s="146"/>
      <c r="AN7" s="146"/>
      <c r="AO7" s="146"/>
      <c r="AP7" s="146"/>
      <c r="AQ7" s="146"/>
      <c r="AR7" s="146"/>
      <c r="AS7" s="161"/>
      <c r="AT7" s="146"/>
      <c r="AU7" s="32"/>
    </row>
    <row r="8" spans="1:47" x14ac:dyDescent="0.2">
      <c r="A8" s="227" t="s">
        <v>214</v>
      </c>
      <c r="B8" s="81">
        <v>4</v>
      </c>
      <c r="C8" s="188">
        <v>274</v>
      </c>
      <c r="D8" s="204"/>
      <c r="E8" s="290">
        <v>290</v>
      </c>
      <c r="F8" s="303"/>
      <c r="G8" s="290">
        <v>309</v>
      </c>
      <c r="H8" s="303"/>
      <c r="I8" s="290">
        <v>338</v>
      </c>
      <c r="J8" s="303"/>
      <c r="K8" s="290">
        <v>320</v>
      </c>
      <c r="L8" s="448"/>
      <c r="M8" s="290">
        <v>332</v>
      </c>
      <c r="N8" s="448"/>
      <c r="O8" s="290">
        <v>328</v>
      </c>
      <c r="P8" s="448"/>
      <c r="Q8" s="290">
        <v>240</v>
      </c>
      <c r="R8" s="303"/>
      <c r="S8" s="290">
        <v>180</v>
      </c>
      <c r="T8" s="303"/>
      <c r="U8" s="188">
        <v>1299</v>
      </c>
      <c r="V8" s="204"/>
      <c r="W8" s="290">
        <v>895</v>
      </c>
      <c r="X8" s="146"/>
      <c r="Y8" s="32"/>
      <c r="Z8" s="146"/>
      <c r="AA8" s="146"/>
      <c r="AB8" s="146"/>
      <c r="AC8" s="146"/>
      <c r="AD8" s="146"/>
      <c r="AE8" s="146"/>
      <c r="AF8" s="146"/>
      <c r="AG8" s="146"/>
      <c r="AH8" s="146"/>
      <c r="AI8" s="146"/>
      <c r="AJ8" s="146"/>
      <c r="AK8" s="146"/>
      <c r="AL8" s="146"/>
      <c r="AM8" s="146"/>
      <c r="AN8" s="146"/>
      <c r="AO8" s="146"/>
      <c r="AP8" s="146"/>
      <c r="AQ8" s="146"/>
      <c r="AR8" s="146"/>
      <c r="AS8" s="161"/>
      <c r="AT8" s="146"/>
      <c r="AU8" s="32"/>
    </row>
    <row r="9" spans="1:47" x14ac:dyDescent="0.2">
      <c r="A9" s="227" t="s">
        <v>215</v>
      </c>
      <c r="B9" s="141"/>
      <c r="C9" s="387"/>
      <c r="D9" s="387"/>
      <c r="E9" s="608"/>
      <c r="F9" s="608"/>
      <c r="G9" s="613"/>
      <c r="H9" s="608"/>
      <c r="I9" s="608"/>
      <c r="J9" s="608"/>
      <c r="K9" s="608"/>
      <c r="L9" s="614"/>
      <c r="M9" s="608"/>
      <c r="N9" s="614"/>
      <c r="O9" s="608"/>
      <c r="P9" s="614"/>
      <c r="Q9" s="608"/>
      <c r="R9" s="608"/>
      <c r="S9" s="608"/>
      <c r="T9" s="608"/>
      <c r="U9" s="387"/>
      <c r="V9" s="387"/>
      <c r="W9" s="608"/>
      <c r="X9" s="146"/>
      <c r="Y9" s="32"/>
      <c r="Z9" s="146"/>
      <c r="AA9" s="146"/>
      <c r="AB9" s="146"/>
      <c r="AC9" s="146"/>
      <c r="AD9" s="146"/>
      <c r="AE9" s="146"/>
      <c r="AF9" s="146"/>
      <c r="AG9" s="146"/>
      <c r="AH9" s="146"/>
      <c r="AI9" s="146"/>
      <c r="AJ9" s="146"/>
      <c r="AK9" s="146"/>
      <c r="AL9" s="146"/>
      <c r="AM9" s="146"/>
      <c r="AN9" s="146"/>
      <c r="AO9" s="146"/>
      <c r="AP9" s="146"/>
      <c r="AQ9" s="146"/>
      <c r="AR9" s="146"/>
      <c r="AS9" s="161"/>
      <c r="AT9" s="146"/>
      <c r="AU9" s="32"/>
    </row>
    <row r="10" spans="1:47" x14ac:dyDescent="0.2">
      <c r="A10" s="236" t="s">
        <v>217</v>
      </c>
      <c r="B10" s="81">
        <v>5</v>
      </c>
      <c r="C10" s="82">
        <v>20</v>
      </c>
      <c r="D10" s="84"/>
      <c r="E10" s="286">
        <v>-102</v>
      </c>
      <c r="G10" s="83">
        <v>1381</v>
      </c>
      <c r="I10" s="286">
        <v>-712</v>
      </c>
      <c r="K10" s="286">
        <v>-46</v>
      </c>
      <c r="M10" s="286">
        <v>698</v>
      </c>
      <c r="O10" s="286">
        <v>157</v>
      </c>
      <c r="Q10" s="286">
        <v>-1027</v>
      </c>
      <c r="R10" s="442"/>
      <c r="S10" s="286">
        <v>-1255</v>
      </c>
      <c r="U10" s="82">
        <v>1321</v>
      </c>
      <c r="V10" s="84"/>
      <c r="W10" s="286">
        <v>-3840</v>
      </c>
      <c r="X10" s="146"/>
      <c r="Y10" s="32"/>
      <c r="Z10" s="146"/>
      <c r="AA10" s="146"/>
      <c r="AB10" s="146"/>
      <c r="AC10" s="146"/>
      <c r="AD10" s="146"/>
      <c r="AE10" s="146"/>
      <c r="AF10" s="146"/>
      <c r="AG10" s="146"/>
      <c r="AH10" s="146"/>
      <c r="AI10" s="146"/>
      <c r="AJ10" s="146"/>
      <c r="AK10" s="146"/>
      <c r="AL10" s="146"/>
      <c r="AM10" s="146"/>
      <c r="AN10" s="146"/>
      <c r="AO10" s="146"/>
      <c r="AP10" s="146"/>
      <c r="AQ10" s="146"/>
      <c r="AR10" s="146"/>
      <c r="AS10" s="161"/>
      <c r="AT10" s="146"/>
      <c r="AU10" s="32"/>
    </row>
    <row r="11" spans="1:47" ht="18.75" x14ac:dyDescent="0.2">
      <c r="A11" s="236" t="s">
        <v>542</v>
      </c>
      <c r="B11" s="81">
        <v>6</v>
      </c>
      <c r="C11" s="86">
        <v>40</v>
      </c>
      <c r="D11" s="88"/>
      <c r="E11" s="288">
        <v>150</v>
      </c>
      <c r="F11" s="298"/>
      <c r="G11" s="87">
        <v>-1587</v>
      </c>
      <c r="H11" s="298"/>
      <c r="I11" s="288">
        <v>901</v>
      </c>
      <c r="J11" s="298"/>
      <c r="K11" s="288">
        <v>169</v>
      </c>
      <c r="L11" s="611"/>
      <c r="M11" s="288">
        <v>-733</v>
      </c>
      <c r="N11" s="611"/>
      <c r="O11" s="288">
        <v>3</v>
      </c>
      <c r="P11" s="611"/>
      <c r="Q11" s="288">
        <v>1220</v>
      </c>
      <c r="R11" s="298"/>
      <c r="S11" s="288">
        <v>1589</v>
      </c>
      <c r="T11" s="298"/>
      <c r="U11" s="86">
        <v>-1250</v>
      </c>
      <c r="V11" s="88"/>
      <c r="W11" s="288">
        <v>4744</v>
      </c>
      <c r="X11" s="146"/>
      <c r="Y11" s="32"/>
      <c r="Z11" s="146"/>
      <c r="AA11" s="146"/>
      <c r="AB11" s="146"/>
      <c r="AC11" s="146"/>
      <c r="AD11" s="146"/>
      <c r="AE11" s="146"/>
      <c r="AF11" s="146"/>
      <c r="AG11" s="146"/>
      <c r="AH11" s="146"/>
      <c r="AI11" s="146"/>
      <c r="AJ11" s="146"/>
      <c r="AK11" s="146"/>
      <c r="AL11" s="146"/>
      <c r="AM11" s="146"/>
      <c r="AN11" s="146"/>
      <c r="AO11" s="146"/>
      <c r="AP11" s="146"/>
      <c r="AQ11" s="146"/>
      <c r="AR11" s="146"/>
      <c r="AS11" s="161"/>
      <c r="AT11" s="146"/>
      <c r="AU11" s="32"/>
    </row>
    <row r="12" spans="1:47" ht="18.75" x14ac:dyDescent="0.2">
      <c r="A12" s="233" t="s">
        <v>543</v>
      </c>
      <c r="B12" s="81">
        <v>7</v>
      </c>
      <c r="C12" s="260">
        <v>-11</v>
      </c>
      <c r="D12" s="169"/>
      <c r="E12" s="289">
        <v>-25</v>
      </c>
      <c r="F12" s="300"/>
      <c r="G12" s="187">
        <v>181</v>
      </c>
      <c r="H12" s="300"/>
      <c r="I12" s="289">
        <v>-174</v>
      </c>
      <c r="J12" s="300"/>
      <c r="K12" s="289">
        <v>-34</v>
      </c>
      <c r="L12" s="612"/>
      <c r="M12" s="289">
        <v>84</v>
      </c>
      <c r="N12" s="612"/>
      <c r="O12" s="289">
        <v>-9</v>
      </c>
      <c r="P12" s="612"/>
      <c r="Q12" s="289">
        <v>-138</v>
      </c>
      <c r="R12" s="300"/>
      <c r="S12" s="289">
        <v>-169</v>
      </c>
      <c r="T12" s="300"/>
      <c r="U12" s="260">
        <v>57</v>
      </c>
      <c r="V12" s="169"/>
      <c r="W12" s="289">
        <v>-538</v>
      </c>
      <c r="X12" s="146"/>
      <c r="Y12" s="32"/>
      <c r="Z12" s="146"/>
      <c r="AA12" s="146"/>
      <c r="AB12" s="146"/>
      <c r="AC12" s="146"/>
      <c r="AD12" s="146"/>
      <c r="AE12" s="146"/>
      <c r="AF12" s="146"/>
      <c r="AG12" s="146"/>
      <c r="AH12" s="146"/>
      <c r="AI12" s="146"/>
      <c r="AJ12" s="146"/>
      <c r="AK12" s="146"/>
      <c r="AL12" s="146"/>
      <c r="AM12" s="146"/>
      <c r="AN12" s="146"/>
      <c r="AO12" s="146"/>
      <c r="AP12" s="146"/>
      <c r="AQ12" s="146"/>
      <c r="AR12" s="146"/>
      <c r="AS12" s="161"/>
      <c r="AT12" s="146"/>
      <c r="AU12" s="32"/>
    </row>
    <row r="13" spans="1:47" x14ac:dyDescent="0.2">
      <c r="A13" s="227" t="s">
        <v>226</v>
      </c>
      <c r="B13" s="81">
        <v>8</v>
      </c>
      <c r="C13" s="188">
        <v>49</v>
      </c>
      <c r="D13" s="204"/>
      <c r="E13" s="290">
        <v>23</v>
      </c>
      <c r="F13" s="303"/>
      <c r="G13" s="290">
        <v>-25</v>
      </c>
      <c r="H13" s="303"/>
      <c r="I13" s="290">
        <v>15</v>
      </c>
      <c r="J13" s="303"/>
      <c r="K13" s="290">
        <v>89</v>
      </c>
      <c r="L13" s="448"/>
      <c r="M13" s="290">
        <v>49</v>
      </c>
      <c r="N13" s="448"/>
      <c r="O13" s="290">
        <v>151</v>
      </c>
      <c r="P13" s="448"/>
      <c r="Q13" s="290">
        <v>55</v>
      </c>
      <c r="R13" s="303"/>
      <c r="S13" s="290">
        <v>165</v>
      </c>
      <c r="T13" s="303"/>
      <c r="U13" s="188">
        <v>128</v>
      </c>
      <c r="V13" s="204"/>
      <c r="W13" s="290">
        <v>366</v>
      </c>
      <c r="X13" s="146"/>
      <c r="Y13" s="32"/>
      <c r="Z13" s="146"/>
      <c r="AA13" s="146"/>
      <c r="AB13" s="146"/>
      <c r="AC13" s="146"/>
      <c r="AD13" s="146"/>
      <c r="AE13" s="146"/>
      <c r="AF13" s="146"/>
      <c r="AG13" s="146"/>
      <c r="AH13" s="146"/>
      <c r="AI13" s="146"/>
      <c r="AJ13" s="146"/>
      <c r="AK13" s="146"/>
      <c r="AL13" s="146"/>
      <c r="AM13" s="146"/>
      <c r="AN13" s="146"/>
      <c r="AO13" s="146"/>
      <c r="AP13" s="146"/>
      <c r="AQ13" s="146"/>
      <c r="AR13" s="146"/>
      <c r="AS13" s="161"/>
      <c r="AT13" s="146"/>
      <c r="AU13" s="32"/>
    </row>
    <row r="14" spans="1:47" x14ac:dyDescent="0.2">
      <c r="A14" s="227" t="s">
        <v>227</v>
      </c>
      <c r="B14" s="81">
        <v>9</v>
      </c>
      <c r="C14" s="176">
        <v>117</v>
      </c>
      <c r="D14" s="208"/>
      <c r="E14" s="291">
        <v>116</v>
      </c>
      <c r="F14" s="306"/>
      <c r="G14" s="177">
        <v>128</v>
      </c>
      <c r="H14" s="306"/>
      <c r="I14" s="291">
        <v>111</v>
      </c>
      <c r="J14" s="306"/>
      <c r="K14" s="291">
        <v>108</v>
      </c>
      <c r="L14" s="615"/>
      <c r="M14" s="291">
        <v>111</v>
      </c>
      <c r="N14" s="615"/>
      <c r="O14" s="291">
        <v>125</v>
      </c>
      <c r="P14" s="615"/>
      <c r="Q14" s="291">
        <v>103</v>
      </c>
      <c r="R14" s="306"/>
      <c r="S14" s="291">
        <v>52</v>
      </c>
      <c r="T14" s="306"/>
      <c r="U14" s="176">
        <v>458</v>
      </c>
      <c r="V14" s="208"/>
      <c r="W14" s="291">
        <v>307</v>
      </c>
      <c r="X14" s="146"/>
      <c r="Y14" s="32"/>
      <c r="Z14" s="146"/>
      <c r="AA14" s="146"/>
      <c r="AB14" s="146"/>
      <c r="AC14" s="146"/>
      <c r="AD14" s="146"/>
      <c r="AE14" s="146"/>
      <c r="AF14" s="146"/>
      <c r="AG14" s="146"/>
      <c r="AH14" s="146"/>
      <c r="AI14" s="146"/>
      <c r="AJ14" s="146"/>
      <c r="AK14" s="146"/>
      <c r="AL14" s="146"/>
      <c r="AM14" s="146"/>
      <c r="AN14" s="146"/>
      <c r="AO14" s="146"/>
      <c r="AP14" s="146"/>
      <c r="AQ14" s="146"/>
      <c r="AR14" s="146"/>
      <c r="AS14" s="161"/>
      <c r="AT14" s="146"/>
      <c r="AU14" s="32"/>
    </row>
    <row r="15" spans="1:47" x14ac:dyDescent="0.2">
      <c r="A15" s="227" t="s">
        <v>619</v>
      </c>
      <c r="B15" s="141"/>
      <c r="C15" s="129"/>
      <c r="D15" s="129"/>
      <c r="E15" s="268"/>
      <c r="F15" s="268"/>
      <c r="G15" s="268"/>
      <c r="H15" s="268"/>
      <c r="I15" s="268"/>
      <c r="J15" s="268"/>
      <c r="K15" s="268"/>
      <c r="L15" s="616"/>
      <c r="M15" s="268"/>
      <c r="N15" s="616"/>
      <c r="O15" s="268"/>
      <c r="P15" s="616"/>
      <c r="Q15" s="268"/>
      <c r="R15" s="268"/>
      <c r="S15" s="268"/>
      <c r="T15" s="268"/>
      <c r="U15" s="129"/>
      <c r="V15" s="129"/>
      <c r="W15" s="268"/>
      <c r="X15" s="146"/>
      <c r="Y15" s="32"/>
      <c r="Z15" s="146"/>
      <c r="AA15" s="146"/>
      <c r="AB15" s="146"/>
      <c r="AC15" s="146"/>
      <c r="AD15" s="146"/>
      <c r="AE15" s="146"/>
      <c r="AF15" s="146"/>
      <c r="AG15" s="146"/>
      <c r="AH15" s="146"/>
      <c r="AI15" s="146"/>
      <c r="AJ15" s="146"/>
      <c r="AK15" s="146"/>
      <c r="AL15" s="146"/>
      <c r="AM15" s="146"/>
      <c r="AN15" s="146"/>
      <c r="AO15" s="146"/>
      <c r="AP15" s="146"/>
      <c r="AQ15" s="146"/>
      <c r="AR15" s="146"/>
      <c r="AS15" s="161"/>
      <c r="AT15" s="146"/>
      <c r="AU15" s="32"/>
    </row>
    <row r="16" spans="1:47" x14ac:dyDescent="0.2">
      <c r="A16" s="198" t="s">
        <v>13</v>
      </c>
      <c r="B16" s="81">
        <v>10</v>
      </c>
      <c r="C16" s="82">
        <v>248</v>
      </c>
      <c r="D16" s="84"/>
      <c r="E16" s="286">
        <v>275</v>
      </c>
      <c r="G16" s="83">
        <v>252</v>
      </c>
      <c r="I16" s="286">
        <v>263</v>
      </c>
      <c r="K16" s="286">
        <v>263</v>
      </c>
      <c r="M16" s="286">
        <v>253</v>
      </c>
      <c r="O16" s="286">
        <v>315</v>
      </c>
      <c r="Q16" s="286">
        <v>223</v>
      </c>
      <c r="R16" s="442"/>
      <c r="S16" s="286">
        <v>174</v>
      </c>
      <c r="U16" s="82">
        <v>1031</v>
      </c>
      <c r="V16" s="84"/>
      <c r="W16" s="286">
        <v>795</v>
      </c>
      <c r="X16" s="146"/>
      <c r="Y16" s="32"/>
      <c r="Z16" s="146"/>
      <c r="AA16" s="146"/>
      <c r="AB16" s="146"/>
      <c r="AC16" s="146"/>
      <c r="AD16" s="146"/>
      <c r="AE16" s="146"/>
      <c r="AF16" s="146"/>
      <c r="AG16" s="146"/>
      <c r="AH16" s="146"/>
      <c r="AI16" s="146"/>
      <c r="AJ16" s="146"/>
      <c r="AK16" s="146"/>
      <c r="AL16" s="146"/>
      <c r="AM16" s="146"/>
      <c r="AN16" s="146"/>
      <c r="AO16" s="146"/>
      <c r="AP16" s="146"/>
      <c r="AQ16" s="146"/>
      <c r="AR16" s="146"/>
      <c r="AS16" s="161"/>
      <c r="AT16" s="146"/>
      <c r="AU16" s="32"/>
    </row>
    <row r="17" spans="1:47" x14ac:dyDescent="0.2">
      <c r="A17" s="198" t="s">
        <v>16</v>
      </c>
      <c r="B17" s="81">
        <v>11</v>
      </c>
      <c r="C17" s="260">
        <v>30</v>
      </c>
      <c r="D17" s="169"/>
      <c r="E17" s="289">
        <v>27</v>
      </c>
      <c r="F17" s="300"/>
      <c r="G17" s="187">
        <v>28</v>
      </c>
      <c r="H17" s="300"/>
      <c r="I17" s="289">
        <v>29</v>
      </c>
      <c r="J17" s="300"/>
      <c r="K17" s="289">
        <v>26</v>
      </c>
      <c r="L17" s="612"/>
      <c r="M17" s="289">
        <v>24</v>
      </c>
      <c r="N17" s="612"/>
      <c r="O17" s="289">
        <v>23</v>
      </c>
      <c r="P17" s="612"/>
      <c r="Q17" s="289">
        <v>24</v>
      </c>
      <c r="R17" s="300"/>
      <c r="S17" s="289">
        <v>16</v>
      </c>
      <c r="T17" s="300"/>
      <c r="U17" s="260">
        <v>107</v>
      </c>
      <c r="V17" s="169"/>
      <c r="W17" s="289">
        <v>73</v>
      </c>
      <c r="X17" s="146"/>
      <c r="Y17" s="32"/>
      <c r="Z17" s="146"/>
      <c r="AA17" s="146"/>
      <c r="AB17" s="146"/>
      <c r="AC17" s="146"/>
      <c r="AD17" s="146"/>
      <c r="AE17" s="146"/>
      <c r="AF17" s="146"/>
      <c r="AG17" s="146"/>
      <c r="AH17" s="146"/>
      <c r="AI17" s="146"/>
      <c r="AJ17" s="146"/>
      <c r="AK17" s="146"/>
      <c r="AL17" s="146"/>
      <c r="AM17" s="146"/>
      <c r="AN17" s="146"/>
      <c r="AO17" s="146"/>
      <c r="AP17" s="146"/>
      <c r="AQ17" s="146"/>
      <c r="AR17" s="146"/>
      <c r="AS17" s="161"/>
      <c r="AT17" s="146"/>
      <c r="AU17" s="32"/>
    </row>
    <row r="18" spans="1:47" x14ac:dyDescent="0.2">
      <c r="A18" s="227" t="s">
        <v>620</v>
      </c>
      <c r="B18" s="81">
        <v>12</v>
      </c>
      <c r="C18" s="188">
        <v>278</v>
      </c>
      <c r="D18" s="204"/>
      <c r="E18" s="290">
        <v>302</v>
      </c>
      <c r="F18" s="303"/>
      <c r="G18" s="290">
        <v>280</v>
      </c>
      <c r="H18" s="303"/>
      <c r="I18" s="290">
        <v>292</v>
      </c>
      <c r="J18" s="303"/>
      <c r="K18" s="290">
        <v>289</v>
      </c>
      <c r="L18" s="448"/>
      <c r="M18" s="290">
        <v>277</v>
      </c>
      <c r="N18" s="448"/>
      <c r="O18" s="290">
        <v>338</v>
      </c>
      <c r="P18" s="448"/>
      <c r="Q18" s="290">
        <v>247</v>
      </c>
      <c r="R18" s="303"/>
      <c r="S18" s="290">
        <v>190</v>
      </c>
      <c r="T18" s="303"/>
      <c r="U18" s="188">
        <v>1138</v>
      </c>
      <c r="V18" s="204"/>
      <c r="W18" s="290">
        <v>868</v>
      </c>
      <c r="X18" s="146"/>
      <c r="Y18" s="32"/>
      <c r="Z18" s="146"/>
      <c r="AA18" s="146"/>
      <c r="AB18" s="146"/>
      <c r="AC18" s="146"/>
      <c r="AD18" s="146"/>
      <c r="AE18" s="146"/>
      <c r="AF18" s="146"/>
      <c r="AG18" s="146"/>
      <c r="AH18" s="146"/>
      <c r="AI18" s="146"/>
      <c r="AJ18" s="146"/>
      <c r="AK18" s="146"/>
      <c r="AL18" s="146"/>
      <c r="AM18" s="146"/>
      <c r="AN18" s="146"/>
      <c r="AO18" s="146"/>
      <c r="AP18" s="146"/>
      <c r="AQ18" s="146"/>
      <c r="AR18" s="146"/>
      <c r="AS18" s="161"/>
      <c r="AT18" s="146"/>
      <c r="AU18" s="32"/>
    </row>
    <row r="19" spans="1:47" x14ac:dyDescent="0.2">
      <c r="A19" s="227" t="s">
        <v>231</v>
      </c>
      <c r="B19" s="81">
        <v>13</v>
      </c>
      <c r="C19" s="188">
        <v>162</v>
      </c>
      <c r="D19" s="204"/>
      <c r="E19" s="290">
        <v>127</v>
      </c>
      <c r="F19" s="303"/>
      <c r="G19" s="290">
        <v>132</v>
      </c>
      <c r="H19" s="303"/>
      <c r="I19" s="290">
        <v>172</v>
      </c>
      <c r="J19" s="303"/>
      <c r="K19" s="290">
        <v>228</v>
      </c>
      <c r="L19" s="448"/>
      <c r="M19" s="290">
        <v>215</v>
      </c>
      <c r="N19" s="448"/>
      <c r="O19" s="290">
        <v>266</v>
      </c>
      <c r="P19" s="448"/>
      <c r="Q19" s="290">
        <v>151</v>
      </c>
      <c r="R19" s="303"/>
      <c r="S19" s="290">
        <v>207</v>
      </c>
      <c r="T19" s="303"/>
      <c r="U19" s="188">
        <v>747</v>
      </c>
      <c r="V19" s="204"/>
      <c r="W19" s="290">
        <v>700</v>
      </c>
      <c r="X19" s="146"/>
      <c r="Y19" s="32"/>
      <c r="Z19" s="146"/>
      <c r="AA19" s="146"/>
      <c r="AB19" s="146"/>
      <c r="AC19" s="146"/>
      <c r="AD19" s="146"/>
      <c r="AE19" s="146"/>
      <c r="AF19" s="146"/>
      <c r="AG19" s="146"/>
      <c r="AH19" s="146"/>
      <c r="AI19" s="146"/>
      <c r="AJ19" s="146"/>
      <c r="AK19" s="146"/>
      <c r="AL19" s="146"/>
      <c r="AM19" s="146"/>
      <c r="AN19" s="146"/>
      <c r="AO19" s="146"/>
      <c r="AP19" s="146"/>
      <c r="AQ19" s="146"/>
      <c r="AR19" s="146"/>
      <c r="AS19" s="161"/>
      <c r="AT19" s="146"/>
      <c r="AU19" s="32"/>
    </row>
    <row r="20" spans="1:47" x14ac:dyDescent="0.2">
      <c r="A20" s="236" t="s">
        <v>546</v>
      </c>
      <c r="B20" s="81">
        <v>14</v>
      </c>
      <c r="C20" s="176">
        <v>27</v>
      </c>
      <c r="D20" s="208"/>
      <c r="E20" s="291">
        <v>25</v>
      </c>
      <c r="F20" s="306"/>
      <c r="G20" s="177">
        <v>25</v>
      </c>
      <c r="H20" s="306"/>
      <c r="I20" s="291">
        <v>34</v>
      </c>
      <c r="J20" s="306"/>
      <c r="K20" s="291">
        <v>47</v>
      </c>
      <c r="L20" s="615"/>
      <c r="M20" s="291">
        <v>42</v>
      </c>
      <c r="N20" s="615"/>
      <c r="O20" s="291">
        <v>54</v>
      </c>
      <c r="P20" s="615"/>
      <c r="Q20" s="291">
        <v>30</v>
      </c>
      <c r="R20" s="306"/>
      <c r="S20" s="291">
        <v>43</v>
      </c>
      <c r="T20" s="306"/>
      <c r="U20" s="176">
        <v>148</v>
      </c>
      <c r="V20" s="208"/>
      <c r="W20" s="291">
        <v>141</v>
      </c>
      <c r="X20" s="146"/>
      <c r="Y20" s="32"/>
      <c r="Z20" s="146"/>
      <c r="AA20" s="146"/>
      <c r="AB20" s="146"/>
      <c r="AC20" s="146"/>
      <c r="AD20" s="146"/>
      <c r="AE20" s="146"/>
      <c r="AF20" s="146"/>
      <c r="AG20" s="146"/>
      <c r="AH20" s="146"/>
      <c r="AI20" s="146"/>
      <c r="AJ20" s="146"/>
      <c r="AK20" s="146"/>
      <c r="AL20" s="146"/>
      <c r="AM20" s="146"/>
      <c r="AN20" s="146"/>
      <c r="AO20" s="146"/>
      <c r="AP20" s="146"/>
      <c r="AQ20" s="146"/>
      <c r="AR20" s="146"/>
      <c r="AS20" s="161"/>
      <c r="AT20" s="146"/>
      <c r="AU20" s="32"/>
    </row>
    <row r="21" spans="1:47" ht="18.75" x14ac:dyDescent="0.2">
      <c r="A21" s="236" t="s">
        <v>234</v>
      </c>
      <c r="B21" s="81">
        <v>15</v>
      </c>
      <c r="C21" s="90">
        <v>8</v>
      </c>
      <c r="D21" s="92"/>
      <c r="E21" s="293">
        <v>5</v>
      </c>
      <c r="F21" s="312"/>
      <c r="G21" s="91">
        <v>6</v>
      </c>
      <c r="H21" s="312"/>
      <c r="I21" s="293">
        <v>6</v>
      </c>
      <c r="J21" s="312"/>
      <c r="K21" s="293">
        <v>6</v>
      </c>
      <c r="L21" s="617"/>
      <c r="M21" s="293">
        <v>5</v>
      </c>
      <c r="N21" s="617"/>
      <c r="O21" s="293">
        <v>10</v>
      </c>
      <c r="P21" s="617"/>
      <c r="Q21" s="293">
        <v>-4</v>
      </c>
      <c r="R21" s="312"/>
      <c r="S21" s="293">
        <v>15</v>
      </c>
      <c r="T21" s="312"/>
      <c r="U21" s="90">
        <v>23</v>
      </c>
      <c r="V21" s="92"/>
      <c r="W21" s="293">
        <v>27</v>
      </c>
      <c r="X21" s="146"/>
      <c r="Y21" s="32"/>
      <c r="Z21" s="146"/>
      <c r="AA21" s="146"/>
      <c r="AB21" s="146"/>
      <c r="AC21" s="146"/>
      <c r="AD21" s="146"/>
      <c r="AE21" s="146"/>
      <c r="AF21" s="146"/>
      <c r="AG21" s="146"/>
      <c r="AH21" s="146"/>
      <c r="AI21" s="146"/>
      <c r="AJ21" s="146"/>
      <c r="AK21" s="146"/>
      <c r="AL21" s="146"/>
      <c r="AM21" s="146"/>
      <c r="AN21" s="146"/>
      <c r="AO21" s="146"/>
      <c r="AP21" s="146"/>
      <c r="AQ21" s="146"/>
      <c r="AR21" s="146"/>
      <c r="AS21" s="161"/>
      <c r="AT21" s="146"/>
      <c r="AU21" s="32"/>
    </row>
    <row r="22" spans="1:47" x14ac:dyDescent="0.2">
      <c r="A22" s="227" t="s">
        <v>270</v>
      </c>
      <c r="B22" s="81">
        <v>16</v>
      </c>
      <c r="C22" s="94">
        <v>127</v>
      </c>
      <c r="D22" s="151"/>
      <c r="E22" s="609">
        <v>97</v>
      </c>
      <c r="F22" s="610"/>
      <c r="G22" s="609">
        <v>101</v>
      </c>
      <c r="H22" s="610"/>
      <c r="I22" s="609">
        <v>132</v>
      </c>
      <c r="J22" s="610"/>
      <c r="K22" s="609">
        <v>175</v>
      </c>
      <c r="L22" s="618"/>
      <c r="M22" s="609">
        <v>168</v>
      </c>
      <c r="N22" s="618"/>
      <c r="O22" s="609">
        <v>202</v>
      </c>
      <c r="P22" s="618"/>
      <c r="Q22" s="609">
        <v>125</v>
      </c>
      <c r="R22" s="610"/>
      <c r="S22" s="609">
        <v>149</v>
      </c>
      <c r="T22" s="610"/>
      <c r="U22" s="94">
        <v>576</v>
      </c>
      <c r="V22" s="151"/>
      <c r="W22" s="609">
        <v>532</v>
      </c>
      <c r="X22" s="146"/>
      <c r="Y22" s="32"/>
      <c r="Z22" s="146"/>
      <c r="AA22" s="146"/>
      <c r="AB22" s="146"/>
      <c r="AC22" s="146"/>
      <c r="AD22" s="146"/>
      <c r="AE22" s="146"/>
      <c r="AF22" s="146"/>
      <c r="AG22" s="146"/>
      <c r="AH22" s="146"/>
      <c r="AI22" s="146"/>
      <c r="AJ22" s="146"/>
      <c r="AK22" s="146"/>
      <c r="AL22" s="146"/>
      <c r="AM22" s="146"/>
      <c r="AN22" s="146"/>
      <c r="AO22" s="146"/>
      <c r="AP22" s="146"/>
      <c r="AQ22" s="146"/>
      <c r="AR22" s="146"/>
      <c r="AS22" s="161"/>
      <c r="AT22" s="146"/>
      <c r="AU22" s="32"/>
    </row>
    <row r="23" spans="1:47" x14ac:dyDescent="0.2">
      <c r="A23" s="227" t="s">
        <v>621</v>
      </c>
      <c r="B23" s="81">
        <v>17</v>
      </c>
      <c r="C23" s="94">
        <v>204</v>
      </c>
      <c r="D23" s="151"/>
      <c r="E23" s="609">
        <v>189</v>
      </c>
      <c r="F23" s="610"/>
      <c r="G23" s="609">
        <v>253</v>
      </c>
      <c r="H23" s="610"/>
      <c r="I23" s="609">
        <v>185</v>
      </c>
      <c r="J23" s="610"/>
      <c r="K23" s="609">
        <v>215</v>
      </c>
      <c r="L23" s="618"/>
      <c r="M23" s="609">
        <v>237</v>
      </c>
      <c r="N23" s="618"/>
      <c r="O23" s="609">
        <v>230</v>
      </c>
      <c r="P23" s="618"/>
      <c r="Q23" s="609">
        <v>227</v>
      </c>
      <c r="R23" s="610"/>
      <c r="S23" s="609">
        <v>134</v>
      </c>
      <c r="T23" s="610"/>
      <c r="U23" s="94">
        <v>890</v>
      </c>
      <c r="V23" s="151"/>
      <c r="W23" s="609">
        <v>698</v>
      </c>
      <c r="X23" s="146"/>
      <c r="Y23" s="32"/>
      <c r="AA23" s="146"/>
      <c r="AB23" s="146"/>
      <c r="AC23" s="146"/>
      <c r="AD23" s="146"/>
      <c r="AE23" s="146"/>
      <c r="AF23" s="146"/>
      <c r="AG23" s="146"/>
      <c r="AH23" s="146"/>
      <c r="AI23" s="146"/>
      <c r="AJ23" s="146"/>
      <c r="AK23" s="146"/>
      <c r="AL23" s="146"/>
      <c r="AM23" s="146"/>
      <c r="AN23" s="146"/>
      <c r="AO23" s="146"/>
      <c r="AP23" s="146"/>
      <c r="AQ23" s="146"/>
      <c r="AR23" s="146"/>
      <c r="AS23" s="161"/>
      <c r="AT23" s="146"/>
      <c r="AU23" s="32"/>
    </row>
    <row r="24" spans="1:47" x14ac:dyDescent="0.2">
      <c r="A24" s="78"/>
      <c r="B24" s="141"/>
      <c r="C24" s="264"/>
      <c r="D24" s="264"/>
      <c r="E24" s="263"/>
      <c r="F24" s="263"/>
      <c r="G24" s="263"/>
      <c r="H24" s="263"/>
      <c r="I24" s="263"/>
      <c r="J24" s="263"/>
      <c r="K24" s="263"/>
      <c r="L24" s="264"/>
      <c r="M24" s="263"/>
      <c r="N24" s="264"/>
      <c r="O24" s="263"/>
      <c r="P24" s="264"/>
      <c r="Q24" s="263"/>
      <c r="R24" s="263"/>
      <c r="S24" s="263"/>
      <c r="T24" s="263"/>
      <c r="U24" s="264"/>
      <c r="V24" s="264"/>
      <c r="W24" s="263"/>
      <c r="X24" s="146"/>
      <c r="Y24" s="32"/>
      <c r="AA24" s="146"/>
      <c r="AB24" s="146"/>
      <c r="AC24" s="146"/>
      <c r="AD24" s="146"/>
      <c r="AE24" s="146"/>
      <c r="AF24" s="146"/>
      <c r="AG24" s="146"/>
      <c r="AH24" s="146"/>
      <c r="AI24" s="146"/>
      <c r="AJ24" s="146"/>
      <c r="AK24" s="146"/>
      <c r="AL24" s="146"/>
      <c r="AM24" s="146"/>
      <c r="AN24" s="146"/>
      <c r="AO24" s="146"/>
      <c r="AP24" s="146"/>
      <c r="AQ24" s="146"/>
      <c r="AR24" s="146"/>
      <c r="AS24" s="161"/>
      <c r="AT24" s="146"/>
      <c r="AU24" s="32"/>
    </row>
    <row r="25" spans="1:47" x14ac:dyDescent="0.2">
      <c r="A25" s="70" t="s">
        <v>622</v>
      </c>
      <c r="B25" s="367"/>
      <c r="C25" s="403"/>
      <c r="D25" s="403"/>
      <c r="E25" s="404"/>
      <c r="F25" s="404"/>
      <c r="G25" s="404"/>
      <c r="H25" s="404"/>
      <c r="I25" s="404"/>
      <c r="J25" s="404"/>
      <c r="K25" s="404"/>
      <c r="L25" s="403"/>
      <c r="M25" s="404"/>
      <c r="N25" s="403"/>
      <c r="O25" s="404"/>
      <c r="P25" s="403"/>
      <c r="Q25" s="404"/>
      <c r="R25" s="404"/>
      <c r="S25" s="404"/>
      <c r="T25" s="404"/>
      <c r="U25" s="403"/>
      <c r="V25" s="403"/>
      <c r="W25" s="404"/>
      <c r="X25" s="78"/>
      <c r="Y25" s="32"/>
      <c r="Z25" s="146"/>
      <c r="AA25" s="146"/>
      <c r="AB25" s="146"/>
      <c r="AC25" s="146"/>
      <c r="AD25" s="146"/>
      <c r="AE25" s="146"/>
      <c r="AF25" s="146"/>
      <c r="AG25" s="146"/>
      <c r="AH25" s="146"/>
      <c r="AI25" s="146"/>
      <c r="AJ25" s="146"/>
      <c r="AK25" s="146"/>
      <c r="AL25" s="146"/>
      <c r="AM25" s="146"/>
      <c r="AN25" s="146"/>
      <c r="AO25" s="146"/>
      <c r="AP25" s="146"/>
      <c r="AQ25" s="146"/>
      <c r="AR25" s="146"/>
      <c r="AS25" s="161"/>
      <c r="AT25" s="161"/>
      <c r="AU25" s="32"/>
    </row>
    <row r="26" spans="1:47" x14ac:dyDescent="0.2">
      <c r="A26" s="242" t="s">
        <v>623</v>
      </c>
      <c r="B26" s="81">
        <v>18</v>
      </c>
      <c r="C26" s="82">
        <v>1729</v>
      </c>
      <c r="D26" s="84"/>
      <c r="E26" s="286">
        <v>1698</v>
      </c>
      <c r="G26" s="83">
        <v>1654</v>
      </c>
      <c r="I26" s="286">
        <v>1602</v>
      </c>
      <c r="K26" s="286">
        <v>1588</v>
      </c>
      <c r="M26" s="286">
        <v>1574</v>
      </c>
      <c r="O26" s="286">
        <v>1497</v>
      </c>
      <c r="Q26" s="286">
        <v>1436</v>
      </c>
      <c r="R26" s="442"/>
      <c r="S26" s="286">
        <v>1386</v>
      </c>
      <c r="U26" s="82">
        <v>6418</v>
      </c>
      <c r="V26" s="84"/>
      <c r="W26" s="286">
        <v>5670</v>
      </c>
      <c r="X26" s="161"/>
      <c r="Y26" s="32"/>
      <c r="Z26" s="146"/>
      <c r="AA26" s="146"/>
      <c r="AB26" s="146"/>
      <c r="AC26" s="146"/>
      <c r="AD26" s="146"/>
      <c r="AE26" s="146"/>
      <c r="AF26" s="146"/>
      <c r="AG26" s="146"/>
      <c r="AH26" s="146"/>
      <c r="AI26" s="146"/>
      <c r="AJ26" s="146"/>
      <c r="AK26" s="146"/>
      <c r="AL26" s="146"/>
      <c r="AM26" s="146"/>
      <c r="AN26" s="146"/>
      <c r="AO26" s="146"/>
      <c r="AP26" s="146"/>
      <c r="AQ26" s="146"/>
      <c r="AR26" s="146"/>
      <c r="AS26" s="161"/>
      <c r="AT26" s="161"/>
      <c r="AU26" s="32"/>
    </row>
    <row r="27" spans="1:47" x14ac:dyDescent="0.2">
      <c r="A27" s="242" t="s">
        <v>624</v>
      </c>
      <c r="B27" s="81">
        <v>19</v>
      </c>
      <c r="C27" s="260">
        <v>880</v>
      </c>
      <c r="D27" s="169"/>
      <c r="E27" s="289">
        <v>977</v>
      </c>
      <c r="F27" s="300"/>
      <c r="G27" s="187">
        <v>953</v>
      </c>
      <c r="H27" s="300"/>
      <c r="I27" s="289">
        <v>994</v>
      </c>
      <c r="J27" s="300"/>
      <c r="K27" s="289">
        <v>1037</v>
      </c>
      <c r="L27" s="300"/>
      <c r="M27" s="289">
        <v>1010</v>
      </c>
      <c r="N27" s="612"/>
      <c r="O27" s="289">
        <v>965</v>
      </c>
      <c r="P27" s="612"/>
      <c r="Q27" s="289">
        <v>900</v>
      </c>
      <c r="R27" s="300"/>
      <c r="S27" s="289">
        <v>361</v>
      </c>
      <c r="T27" s="300"/>
      <c r="U27" s="260">
        <v>3994</v>
      </c>
      <c r="V27" s="169"/>
      <c r="W27" s="289">
        <v>2325</v>
      </c>
      <c r="X27" s="161"/>
      <c r="Y27" s="32"/>
      <c r="Z27" s="146"/>
      <c r="AA27" s="146"/>
      <c r="AB27" s="146"/>
      <c r="AC27" s="146"/>
      <c r="AD27" s="146"/>
      <c r="AE27" s="146"/>
      <c r="AF27" s="146"/>
      <c r="AG27" s="146"/>
      <c r="AH27" s="146"/>
      <c r="AI27" s="146"/>
      <c r="AJ27" s="146"/>
      <c r="AK27" s="146"/>
      <c r="AL27" s="146"/>
      <c r="AM27" s="146"/>
      <c r="AN27" s="146"/>
      <c r="AO27" s="146"/>
      <c r="AP27" s="146"/>
      <c r="AQ27" s="146"/>
      <c r="AR27" s="146"/>
      <c r="AS27" s="161"/>
      <c r="AT27" s="161"/>
      <c r="AU27" s="32"/>
    </row>
    <row r="28" spans="1:47" x14ac:dyDescent="0.2">
      <c r="A28" s="198" t="s">
        <v>458</v>
      </c>
      <c r="B28" s="81">
        <v>20</v>
      </c>
      <c r="C28" s="188">
        <v>2609</v>
      </c>
      <c r="D28" s="204"/>
      <c r="E28" s="290">
        <v>2675</v>
      </c>
      <c r="F28" s="303"/>
      <c r="G28" s="290">
        <v>2607</v>
      </c>
      <c r="H28" s="303"/>
      <c r="I28" s="290">
        <v>2596</v>
      </c>
      <c r="J28" s="303"/>
      <c r="K28" s="290">
        <v>2625</v>
      </c>
      <c r="L28" s="303"/>
      <c r="M28" s="290">
        <v>2584</v>
      </c>
      <c r="N28" s="448"/>
      <c r="O28" s="290">
        <v>2462</v>
      </c>
      <c r="P28" s="448"/>
      <c r="Q28" s="290">
        <v>2336</v>
      </c>
      <c r="R28" s="303"/>
      <c r="S28" s="290">
        <v>1747</v>
      </c>
      <c r="T28" s="303"/>
      <c r="U28" s="188">
        <v>10412</v>
      </c>
      <c r="V28" s="204"/>
      <c r="W28" s="290">
        <v>7995</v>
      </c>
      <c r="X28" s="146"/>
      <c r="Y28" s="32"/>
      <c r="Z28" s="146"/>
      <c r="AA28" s="146"/>
      <c r="AB28" s="146"/>
      <c r="AC28" s="146"/>
      <c r="AD28" s="146"/>
      <c r="AE28" s="146"/>
      <c r="AF28" s="146"/>
      <c r="AG28" s="146"/>
      <c r="AH28" s="146"/>
      <c r="AI28" s="146"/>
      <c r="AJ28" s="146"/>
      <c r="AK28" s="146"/>
      <c r="AL28" s="146"/>
      <c r="AM28" s="146"/>
      <c r="AN28" s="146"/>
      <c r="AO28" s="146"/>
      <c r="AP28" s="146"/>
      <c r="AQ28" s="146"/>
      <c r="AR28" s="146"/>
      <c r="AS28" s="161"/>
      <c r="AT28" s="146"/>
      <c r="AU28" s="32"/>
    </row>
    <row r="29" spans="1:47" x14ac:dyDescent="0.2">
      <c r="A29" s="78"/>
      <c r="B29" s="141"/>
      <c r="C29" s="387"/>
      <c r="D29" s="387"/>
      <c r="E29" s="386"/>
      <c r="F29" s="386"/>
      <c r="G29" s="386"/>
      <c r="H29" s="386"/>
      <c r="I29" s="386"/>
      <c r="J29" s="386"/>
      <c r="K29" s="386"/>
      <c r="L29" s="386"/>
      <c r="M29" s="386"/>
      <c r="N29" s="387"/>
      <c r="O29" s="386"/>
      <c r="P29" s="387"/>
      <c r="Q29" s="386"/>
      <c r="R29" s="386"/>
      <c r="S29" s="386"/>
      <c r="T29" s="386"/>
      <c r="U29" s="387"/>
      <c r="V29" s="387"/>
      <c r="W29" s="386"/>
      <c r="X29" s="146"/>
      <c r="Y29" s="32"/>
      <c r="Z29" s="146"/>
      <c r="AA29" s="146"/>
      <c r="AB29" s="146"/>
      <c r="AC29" s="146"/>
      <c r="AD29" s="146"/>
      <c r="AE29" s="146"/>
      <c r="AF29" s="146"/>
      <c r="AG29" s="146"/>
      <c r="AH29" s="146"/>
      <c r="AI29" s="146"/>
      <c r="AJ29" s="146"/>
      <c r="AK29" s="146"/>
      <c r="AL29" s="146"/>
      <c r="AM29" s="146"/>
      <c r="AN29" s="146"/>
      <c r="AO29" s="146"/>
      <c r="AP29" s="146"/>
      <c r="AQ29" s="146"/>
      <c r="AR29" s="146"/>
      <c r="AS29" s="161"/>
      <c r="AT29" s="146"/>
      <c r="AU29" s="32"/>
    </row>
    <row r="30" spans="1:47" x14ac:dyDescent="0.2">
      <c r="A30" s="70" t="s">
        <v>625</v>
      </c>
      <c r="B30" s="367"/>
      <c r="C30" s="403"/>
      <c r="D30" s="403"/>
      <c r="E30" s="404"/>
      <c r="F30" s="404"/>
      <c r="G30" s="404"/>
      <c r="H30" s="404"/>
      <c r="I30" s="404"/>
      <c r="J30" s="404"/>
      <c r="K30" s="404"/>
      <c r="L30" s="404"/>
      <c r="M30" s="404"/>
      <c r="N30" s="403"/>
      <c r="O30" s="404"/>
      <c r="P30" s="403"/>
      <c r="Q30" s="404"/>
      <c r="R30" s="404"/>
      <c r="S30" s="404"/>
      <c r="T30" s="404"/>
      <c r="U30" s="403"/>
      <c r="V30" s="403"/>
      <c r="W30" s="404"/>
      <c r="X30" s="78"/>
      <c r="Y30" s="32"/>
      <c r="Z30" s="146"/>
      <c r="AA30" s="146"/>
      <c r="AB30" s="146"/>
      <c r="AC30" s="146"/>
      <c r="AD30" s="146"/>
      <c r="AE30" s="146"/>
      <c r="AF30" s="146"/>
      <c r="AG30" s="146"/>
      <c r="AH30" s="146"/>
      <c r="AI30" s="146"/>
      <c r="AJ30" s="146"/>
      <c r="AK30" s="146"/>
      <c r="AL30" s="146"/>
      <c r="AM30" s="146"/>
      <c r="AN30" s="146"/>
      <c r="AO30" s="146"/>
      <c r="AP30" s="146"/>
      <c r="AQ30" s="146"/>
      <c r="AR30" s="146"/>
      <c r="AS30" s="161"/>
      <c r="AT30" s="161"/>
      <c r="AU30" s="32"/>
    </row>
    <row r="31" spans="1:47" x14ac:dyDescent="0.2">
      <c r="A31" s="242" t="s">
        <v>623</v>
      </c>
      <c r="B31" s="81">
        <v>21</v>
      </c>
      <c r="C31" s="82">
        <v>28</v>
      </c>
      <c r="D31" s="84"/>
      <c r="E31" s="286">
        <v>28</v>
      </c>
      <c r="G31" s="286">
        <v>28</v>
      </c>
      <c r="I31" s="286">
        <v>27</v>
      </c>
      <c r="K31" s="286">
        <v>25</v>
      </c>
      <c r="M31" s="286">
        <v>26</v>
      </c>
      <c r="O31" s="286">
        <v>24</v>
      </c>
      <c r="Q31" s="286">
        <v>21</v>
      </c>
      <c r="R31" s="442"/>
      <c r="S31" s="286">
        <v>19</v>
      </c>
      <c r="U31" s="82">
        <v>106</v>
      </c>
      <c r="V31" s="84"/>
      <c r="W31" s="286">
        <v>85</v>
      </c>
      <c r="X31" s="161"/>
      <c r="Y31" s="32"/>
      <c r="Z31" s="146"/>
      <c r="AA31" s="146"/>
      <c r="AB31" s="146"/>
      <c r="AC31" s="146"/>
      <c r="AD31" s="146"/>
      <c r="AE31" s="146"/>
      <c r="AF31" s="146"/>
      <c r="AG31" s="146"/>
      <c r="AH31" s="146"/>
      <c r="AI31" s="146"/>
      <c r="AJ31" s="146"/>
      <c r="AK31" s="146"/>
      <c r="AL31" s="146"/>
      <c r="AM31" s="146"/>
      <c r="AN31" s="146"/>
      <c r="AO31" s="146"/>
      <c r="AP31" s="146"/>
      <c r="AQ31" s="146"/>
      <c r="AR31" s="146"/>
      <c r="AS31" s="161"/>
      <c r="AT31" s="161"/>
      <c r="AU31" s="32"/>
    </row>
    <row r="32" spans="1:47" x14ac:dyDescent="0.2">
      <c r="A32" s="242" t="s">
        <v>624</v>
      </c>
      <c r="B32" s="81">
        <v>22</v>
      </c>
      <c r="C32" s="260">
        <v>87</v>
      </c>
      <c r="D32" s="169"/>
      <c r="E32" s="289">
        <v>86</v>
      </c>
      <c r="F32" s="300"/>
      <c r="G32" s="187">
        <v>99</v>
      </c>
      <c r="H32" s="300"/>
      <c r="I32" s="289">
        <v>80</v>
      </c>
      <c r="J32" s="300"/>
      <c r="K32" s="289">
        <v>82</v>
      </c>
      <c r="L32" s="300"/>
      <c r="M32" s="289">
        <v>83</v>
      </c>
      <c r="N32" s="501"/>
      <c r="O32" s="289">
        <v>89</v>
      </c>
      <c r="P32" s="501"/>
      <c r="Q32" s="289">
        <v>80</v>
      </c>
      <c r="R32" s="300"/>
      <c r="S32" s="289">
        <v>31</v>
      </c>
      <c r="T32" s="300"/>
      <c r="U32" s="260">
        <v>344</v>
      </c>
      <c r="V32" s="169"/>
      <c r="W32" s="289">
        <v>204</v>
      </c>
      <c r="X32" s="161"/>
      <c r="Y32" s="32"/>
      <c r="Z32" s="146"/>
      <c r="AA32" s="146"/>
      <c r="AB32" s="146"/>
      <c r="AC32" s="146"/>
      <c r="AD32" s="146"/>
      <c r="AE32" s="146"/>
      <c r="AF32" s="146"/>
      <c r="AG32" s="146"/>
      <c r="AH32" s="146"/>
      <c r="AI32" s="146"/>
      <c r="AJ32" s="146"/>
      <c r="AK32" s="146"/>
      <c r="AL32" s="146"/>
      <c r="AM32" s="146"/>
      <c r="AN32" s="146"/>
      <c r="AO32" s="146"/>
      <c r="AP32" s="146"/>
      <c r="AQ32" s="146"/>
      <c r="AR32" s="146"/>
      <c r="AS32" s="161"/>
      <c r="AT32" s="161"/>
      <c r="AU32" s="32"/>
    </row>
    <row r="33" spans="1:47" x14ac:dyDescent="0.2">
      <c r="A33" s="198" t="s">
        <v>458</v>
      </c>
      <c r="B33" s="81">
        <v>23</v>
      </c>
      <c r="C33" s="188">
        <v>115</v>
      </c>
      <c r="D33" s="204"/>
      <c r="E33" s="290">
        <v>114</v>
      </c>
      <c r="F33" s="303"/>
      <c r="G33" s="290">
        <v>127</v>
      </c>
      <c r="H33" s="303"/>
      <c r="I33" s="290">
        <v>107</v>
      </c>
      <c r="J33" s="303"/>
      <c r="K33" s="290">
        <v>107</v>
      </c>
      <c r="L33" s="303"/>
      <c r="M33" s="290">
        <v>109</v>
      </c>
      <c r="N33" s="448"/>
      <c r="O33" s="290">
        <v>113</v>
      </c>
      <c r="P33" s="448"/>
      <c r="Q33" s="290">
        <v>101</v>
      </c>
      <c r="R33" s="303"/>
      <c r="S33" s="290">
        <v>50</v>
      </c>
      <c r="T33" s="303"/>
      <c r="U33" s="188">
        <v>450</v>
      </c>
      <c r="V33" s="204"/>
      <c r="W33" s="290">
        <v>289</v>
      </c>
      <c r="X33" s="146"/>
      <c r="Y33" s="32"/>
      <c r="Z33" s="146"/>
      <c r="AA33" s="146"/>
      <c r="AB33" s="146"/>
      <c r="AC33" s="146"/>
      <c r="AD33" s="146"/>
      <c r="AE33" s="146"/>
      <c r="AF33" s="146"/>
      <c r="AG33" s="146"/>
      <c r="AH33" s="146"/>
      <c r="AI33" s="146"/>
      <c r="AJ33" s="146"/>
      <c r="AK33" s="146"/>
      <c r="AL33" s="146"/>
      <c r="AM33" s="146"/>
      <c r="AN33" s="146"/>
      <c r="AO33" s="146"/>
      <c r="AP33" s="146"/>
      <c r="AQ33" s="146"/>
      <c r="AR33" s="146"/>
      <c r="AS33" s="161"/>
      <c r="AT33" s="146"/>
      <c r="AU33" s="32"/>
    </row>
    <row r="34" spans="1:47" x14ac:dyDescent="0.2">
      <c r="A34" s="78"/>
      <c r="B34" s="141"/>
      <c r="C34" s="387"/>
      <c r="D34" s="387"/>
      <c r="E34" s="386"/>
      <c r="F34" s="386"/>
      <c r="G34" s="386"/>
      <c r="H34" s="386"/>
      <c r="I34" s="386"/>
      <c r="J34" s="386"/>
      <c r="K34" s="386"/>
      <c r="L34" s="386"/>
      <c r="M34" s="386"/>
      <c r="N34" s="387"/>
      <c r="O34" s="386"/>
      <c r="P34" s="387"/>
      <c r="Q34" s="386"/>
      <c r="R34" s="386"/>
      <c r="S34" s="386"/>
      <c r="T34" s="386"/>
      <c r="U34" s="387"/>
      <c r="V34" s="387"/>
      <c r="W34" s="386"/>
      <c r="X34" s="146"/>
      <c r="Y34" s="32"/>
      <c r="Z34" s="146"/>
      <c r="AA34" s="146"/>
      <c r="AB34" s="146"/>
      <c r="AC34" s="146"/>
      <c r="AD34" s="146"/>
      <c r="AE34" s="146"/>
      <c r="AF34" s="146"/>
      <c r="AG34" s="146"/>
      <c r="AH34" s="146"/>
      <c r="AI34" s="146"/>
      <c r="AJ34" s="146"/>
      <c r="AK34" s="146"/>
      <c r="AL34" s="146"/>
      <c r="AM34" s="146"/>
      <c r="AN34" s="146"/>
      <c r="AO34" s="146"/>
      <c r="AP34" s="146"/>
      <c r="AQ34" s="146"/>
      <c r="AR34" s="146"/>
      <c r="AS34" s="161"/>
      <c r="AT34" s="146"/>
      <c r="AU34" s="32"/>
    </row>
    <row r="35" spans="1:47" x14ac:dyDescent="0.2">
      <c r="A35" s="70" t="s">
        <v>626</v>
      </c>
      <c r="B35" s="367"/>
      <c r="C35" s="403"/>
      <c r="D35" s="403"/>
      <c r="E35" s="404"/>
      <c r="F35" s="404"/>
      <c r="G35" s="404"/>
      <c r="H35" s="404"/>
      <c r="I35" s="404"/>
      <c r="J35" s="404"/>
      <c r="K35" s="404"/>
      <c r="L35" s="404"/>
      <c r="M35" s="404"/>
      <c r="N35" s="403"/>
      <c r="O35" s="404"/>
      <c r="P35" s="403"/>
      <c r="Q35" s="404"/>
      <c r="R35" s="404"/>
      <c r="S35" s="404"/>
      <c r="T35" s="404"/>
      <c r="U35" s="403"/>
      <c r="V35" s="403"/>
      <c r="W35" s="404"/>
      <c r="X35" s="78"/>
      <c r="Y35" s="32"/>
      <c r="Z35" s="146"/>
      <c r="AA35" s="146"/>
      <c r="AB35" s="146"/>
      <c r="AC35" s="146"/>
      <c r="AD35" s="146"/>
      <c r="AE35" s="146"/>
      <c r="AF35" s="146"/>
      <c r="AG35" s="146"/>
      <c r="AH35" s="146"/>
      <c r="AI35" s="146"/>
      <c r="AJ35" s="146"/>
      <c r="AK35" s="146"/>
      <c r="AL35" s="146"/>
      <c r="AM35" s="146"/>
      <c r="AN35" s="146"/>
      <c r="AO35" s="146"/>
      <c r="AP35" s="146"/>
      <c r="AQ35" s="146"/>
      <c r="AR35" s="146"/>
      <c r="AS35" s="161"/>
      <c r="AT35" s="161"/>
      <c r="AU35" s="32"/>
    </row>
    <row r="36" spans="1:47" x14ac:dyDescent="0.2">
      <c r="A36" s="242" t="s">
        <v>623</v>
      </c>
      <c r="B36" s="81">
        <v>24</v>
      </c>
      <c r="C36" s="82">
        <v>303</v>
      </c>
      <c r="D36" s="84"/>
      <c r="E36" s="286">
        <v>152</v>
      </c>
      <c r="G36" s="83">
        <v>1112</v>
      </c>
      <c r="I36" s="286">
        <v>201</v>
      </c>
      <c r="K36" s="286">
        <v>238</v>
      </c>
      <c r="M36" s="286">
        <v>152</v>
      </c>
      <c r="O36" s="286">
        <v>1071</v>
      </c>
      <c r="Q36" s="286">
        <v>216</v>
      </c>
      <c r="R36" s="442"/>
      <c r="S36" s="286">
        <v>189</v>
      </c>
      <c r="U36" s="82">
        <v>1703</v>
      </c>
      <c r="V36" s="84"/>
      <c r="W36" s="286">
        <v>1611</v>
      </c>
      <c r="X36" s="161"/>
      <c r="Y36" s="32"/>
      <c r="Z36" s="146"/>
      <c r="AA36" s="146"/>
      <c r="AB36" s="146"/>
      <c r="AC36" s="146"/>
      <c r="AD36" s="146"/>
      <c r="AE36" s="146"/>
      <c r="AF36" s="146"/>
      <c r="AG36" s="146"/>
      <c r="AH36" s="146"/>
      <c r="AI36" s="146"/>
      <c r="AJ36" s="146"/>
      <c r="AK36" s="146"/>
      <c r="AL36" s="146"/>
      <c r="AM36" s="146"/>
      <c r="AN36" s="146"/>
      <c r="AO36" s="146"/>
      <c r="AP36" s="146"/>
      <c r="AQ36" s="146"/>
      <c r="AR36" s="146"/>
      <c r="AS36" s="161"/>
      <c r="AT36" s="161"/>
      <c r="AU36" s="32"/>
    </row>
    <row r="37" spans="1:47" x14ac:dyDescent="0.2">
      <c r="A37" s="242" t="s">
        <v>627</v>
      </c>
      <c r="B37" s="81">
        <v>25</v>
      </c>
      <c r="C37" s="260">
        <v>29</v>
      </c>
      <c r="D37" s="169"/>
      <c r="E37" s="289">
        <v>39</v>
      </c>
      <c r="F37" s="300"/>
      <c r="G37" s="289">
        <v>157</v>
      </c>
      <c r="H37" s="300"/>
      <c r="I37" s="289">
        <v>38</v>
      </c>
      <c r="J37" s="300"/>
      <c r="K37" s="289">
        <v>190</v>
      </c>
      <c r="L37" s="300"/>
      <c r="M37" s="289">
        <v>187</v>
      </c>
      <c r="N37" s="612"/>
      <c r="O37" s="289">
        <v>150</v>
      </c>
      <c r="P37" s="612"/>
      <c r="Q37" s="289">
        <v>150</v>
      </c>
      <c r="R37" s="300"/>
      <c r="S37" s="289">
        <v>24</v>
      </c>
      <c r="T37" s="300"/>
      <c r="U37" s="260">
        <v>572</v>
      </c>
      <c r="V37" s="169"/>
      <c r="W37" s="289">
        <v>337</v>
      </c>
      <c r="X37" s="161"/>
      <c r="Y37" s="32"/>
      <c r="Z37" s="146"/>
      <c r="AA37" s="146"/>
      <c r="AB37" s="146"/>
      <c r="AC37" s="146"/>
      <c r="AD37" s="146"/>
      <c r="AE37" s="146"/>
      <c r="AF37" s="146"/>
      <c r="AG37" s="146"/>
      <c r="AH37" s="146"/>
      <c r="AI37" s="146"/>
      <c r="AJ37" s="146"/>
      <c r="AK37" s="146"/>
      <c r="AL37" s="146"/>
      <c r="AM37" s="146"/>
      <c r="AN37" s="146"/>
      <c r="AO37" s="146"/>
      <c r="AP37" s="146"/>
      <c r="AQ37" s="146"/>
      <c r="AR37" s="146"/>
      <c r="AS37" s="161"/>
      <c r="AT37" s="161"/>
      <c r="AU37" s="32"/>
    </row>
    <row r="38" spans="1:47" x14ac:dyDescent="0.2">
      <c r="A38" s="198" t="s">
        <v>458</v>
      </c>
      <c r="B38" s="81">
        <v>26</v>
      </c>
      <c r="C38" s="188">
        <v>332</v>
      </c>
      <c r="D38" s="204"/>
      <c r="E38" s="290">
        <v>191</v>
      </c>
      <c r="F38" s="303"/>
      <c r="G38" s="290">
        <v>1269</v>
      </c>
      <c r="H38" s="303"/>
      <c r="I38" s="290">
        <v>239</v>
      </c>
      <c r="J38" s="303"/>
      <c r="K38" s="290">
        <v>428</v>
      </c>
      <c r="L38" s="303"/>
      <c r="M38" s="290">
        <v>339</v>
      </c>
      <c r="N38" s="448"/>
      <c r="O38" s="290">
        <v>1221</v>
      </c>
      <c r="P38" s="448"/>
      <c r="Q38" s="290">
        <v>366</v>
      </c>
      <c r="R38" s="303"/>
      <c r="S38" s="290">
        <v>213</v>
      </c>
      <c r="T38" s="303"/>
      <c r="U38" s="188">
        <v>2275</v>
      </c>
      <c r="V38" s="204"/>
      <c r="W38" s="290">
        <v>1948</v>
      </c>
      <c r="X38" s="146"/>
      <c r="Y38" s="32"/>
      <c r="Z38" s="146"/>
      <c r="AA38" s="146"/>
      <c r="AB38" s="146"/>
      <c r="AC38" s="146"/>
      <c r="AD38" s="146"/>
      <c r="AE38" s="146"/>
      <c r="AF38" s="146"/>
      <c r="AG38" s="146"/>
      <c r="AH38" s="146"/>
      <c r="AI38" s="146"/>
      <c r="AJ38" s="146"/>
      <c r="AK38" s="146"/>
      <c r="AL38" s="146"/>
      <c r="AM38" s="146"/>
      <c r="AN38" s="146"/>
      <c r="AO38" s="146"/>
      <c r="AP38" s="146"/>
      <c r="AQ38" s="146"/>
      <c r="AR38" s="146"/>
      <c r="AS38" s="161"/>
      <c r="AT38" s="146"/>
      <c r="AU38" s="32"/>
    </row>
    <row r="39" spans="1:47" x14ac:dyDescent="0.2">
      <c r="A39" s="78"/>
      <c r="B39" s="141"/>
      <c r="C39" s="465"/>
      <c r="D39" s="440"/>
      <c r="E39" s="440"/>
      <c r="F39" s="440"/>
      <c r="G39" s="440"/>
      <c r="H39" s="440"/>
      <c r="I39" s="440"/>
      <c r="J39" s="440"/>
      <c r="K39" s="465"/>
      <c r="L39" s="440"/>
      <c r="M39" s="440"/>
      <c r="N39" s="440"/>
      <c r="O39" s="440"/>
      <c r="P39" s="440"/>
      <c r="Q39" s="440"/>
      <c r="R39" s="440"/>
      <c r="S39" s="440"/>
      <c r="T39" s="440"/>
      <c r="U39" s="440"/>
      <c r="V39" s="440"/>
      <c r="W39" s="440"/>
      <c r="X39" s="146"/>
      <c r="Y39" s="32"/>
      <c r="Z39" s="146"/>
      <c r="AA39" s="146"/>
      <c r="AB39" s="146"/>
      <c r="AC39" s="146"/>
      <c r="AD39" s="146"/>
      <c r="AE39" s="146"/>
      <c r="AF39" s="146"/>
      <c r="AG39" s="146"/>
      <c r="AH39" s="146"/>
      <c r="AI39" s="146"/>
      <c r="AJ39" s="146"/>
      <c r="AK39" s="146"/>
      <c r="AL39" s="146"/>
      <c r="AM39" s="146"/>
      <c r="AN39" s="146"/>
      <c r="AO39" s="146"/>
      <c r="AP39" s="146"/>
      <c r="AQ39" s="146"/>
      <c r="AR39" s="146"/>
      <c r="AS39" s="161"/>
      <c r="AT39" s="146"/>
      <c r="AU39" s="32"/>
    </row>
    <row r="40" spans="1:47" ht="17.25" customHeight="1" x14ac:dyDescent="0.2">
      <c r="A40" s="964" t="s">
        <v>628</v>
      </c>
      <c r="B40" s="1000"/>
      <c r="C40" s="1000"/>
      <c r="D40" s="1000"/>
      <c r="E40" s="1000"/>
      <c r="F40" s="1000"/>
      <c r="G40" s="1000"/>
      <c r="H40" s="1000"/>
      <c r="I40" s="1000"/>
      <c r="J40" s="1000"/>
      <c r="K40" s="1000"/>
      <c r="L40" s="1000"/>
      <c r="M40" s="1000"/>
      <c r="N40" s="1000"/>
      <c r="O40" s="1000"/>
      <c r="P40" s="1000"/>
      <c r="Q40" s="1000"/>
      <c r="R40" s="1000"/>
      <c r="S40" s="1000"/>
      <c r="T40" s="1000"/>
      <c r="U40" s="1000"/>
      <c r="V40" s="1000"/>
      <c r="W40" s="1000"/>
      <c r="Y40" s="32"/>
      <c r="Z40" s="32"/>
      <c r="AA40" s="32"/>
      <c r="AB40" s="32"/>
      <c r="AC40" s="32"/>
      <c r="AD40" s="32"/>
      <c r="AE40" s="32"/>
      <c r="AF40" s="32"/>
      <c r="AG40" s="32"/>
      <c r="AH40" s="32"/>
      <c r="AI40" s="32"/>
      <c r="AJ40" s="32"/>
      <c r="AK40" s="32"/>
      <c r="AL40" s="32"/>
      <c r="AM40" s="32"/>
      <c r="AN40" s="32"/>
      <c r="AO40" s="32"/>
      <c r="AP40" s="32"/>
      <c r="AQ40" s="32"/>
      <c r="AR40" s="32"/>
      <c r="AS40" s="32"/>
      <c r="AT40" s="32"/>
      <c r="AU40" s="32"/>
    </row>
    <row r="41" spans="1:47" ht="17.25" customHeight="1" x14ac:dyDescent="0.2">
      <c r="A41" s="964" t="s">
        <v>629</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Y41" s="32"/>
      <c r="Z41" s="32"/>
      <c r="AA41" s="32"/>
      <c r="AB41" s="32"/>
      <c r="AC41" s="32"/>
      <c r="AD41" s="32"/>
      <c r="AE41" s="32"/>
      <c r="AF41" s="32"/>
      <c r="AG41" s="32"/>
      <c r="AH41" s="32"/>
      <c r="AI41" s="32"/>
      <c r="AJ41" s="32"/>
      <c r="AK41" s="32"/>
      <c r="AL41" s="32"/>
      <c r="AM41" s="32"/>
      <c r="AN41" s="32"/>
      <c r="AO41" s="32"/>
      <c r="AP41" s="32"/>
      <c r="AQ41" s="32"/>
      <c r="AR41" s="32"/>
      <c r="AS41" s="32"/>
      <c r="AT41" s="32"/>
      <c r="AU41" s="32"/>
    </row>
    <row r="42" spans="1:47" ht="17.25" customHeight="1" x14ac:dyDescent="0.2">
      <c r="A42" s="950" t="s">
        <v>630</v>
      </c>
      <c r="B42" s="997"/>
      <c r="C42" s="997"/>
      <c r="D42" s="997"/>
      <c r="E42" s="997"/>
      <c r="F42" s="997"/>
      <c r="G42" s="997"/>
      <c r="H42" s="997"/>
      <c r="I42" s="997"/>
      <c r="J42" s="997"/>
      <c r="K42" s="997"/>
      <c r="L42" s="997"/>
      <c r="M42" s="997"/>
      <c r="N42" s="997"/>
      <c r="O42" s="997"/>
      <c r="P42" s="997"/>
      <c r="Q42" s="997"/>
      <c r="R42" s="997"/>
      <c r="S42" s="997"/>
      <c r="T42" s="997"/>
      <c r="U42" s="997"/>
      <c r="V42" s="997"/>
      <c r="W42" s="997"/>
      <c r="Y42" s="32"/>
      <c r="Z42" s="32"/>
      <c r="AA42" s="32"/>
      <c r="AB42" s="32"/>
      <c r="AC42" s="32"/>
      <c r="AD42" s="32"/>
      <c r="AE42" s="32"/>
      <c r="AF42" s="32"/>
      <c r="AG42" s="32"/>
      <c r="AH42" s="32"/>
      <c r="AI42" s="32"/>
      <c r="AJ42" s="32"/>
      <c r="AK42" s="32"/>
      <c r="AL42" s="32"/>
      <c r="AM42" s="32"/>
      <c r="AN42" s="32"/>
      <c r="AO42" s="32"/>
      <c r="AP42" s="32"/>
      <c r="AQ42" s="32"/>
      <c r="AR42" s="32"/>
      <c r="AS42" s="32"/>
      <c r="AT42" s="32"/>
      <c r="AU42" s="32"/>
    </row>
  </sheetData>
  <mergeCells count="6">
    <mergeCell ref="C1:S2"/>
    <mergeCell ref="U1:W2"/>
    <mergeCell ref="AP2:AT2"/>
    <mergeCell ref="A42:W42"/>
    <mergeCell ref="A40:W40"/>
    <mergeCell ref="A41:W41"/>
  </mergeCells>
  <pageMargins left="0.75" right="0.75" top="1" bottom="1" header="0.5" footer="0.5"/>
  <pageSetup scale="66"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S42"/>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631</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952"/>
      <c r="AP1" s="952"/>
      <c r="AQ1" s="952"/>
      <c r="AR1" s="952"/>
      <c r="AS1" s="952"/>
    </row>
    <row r="2" spans="1:45" x14ac:dyDescent="0.2">
      <c r="A2" s="72" t="s">
        <v>209</v>
      </c>
      <c r="C2" s="951"/>
      <c r="D2" s="951"/>
      <c r="E2" s="951"/>
      <c r="F2" s="951"/>
      <c r="G2" s="951"/>
      <c r="H2" s="951"/>
      <c r="I2" s="951"/>
      <c r="J2" s="951"/>
      <c r="K2" s="951"/>
      <c r="L2" s="951"/>
      <c r="M2" s="951"/>
      <c r="N2" s="951"/>
      <c r="O2" s="951"/>
      <c r="P2" s="951"/>
      <c r="Q2" s="951"/>
      <c r="R2" s="951"/>
      <c r="S2" s="951"/>
      <c r="T2" s="71"/>
      <c r="U2" s="956"/>
      <c r="V2" s="918"/>
      <c r="W2" s="956"/>
      <c r="X2" s="32"/>
      <c r="Y2" s="32"/>
      <c r="Z2" s="32"/>
      <c r="AA2" s="32"/>
      <c r="AB2" s="32"/>
      <c r="AC2" s="32"/>
      <c r="AD2" s="32"/>
      <c r="AE2" s="32"/>
      <c r="AF2" s="32"/>
      <c r="AG2" s="32"/>
      <c r="AH2" s="32"/>
      <c r="AI2" s="32"/>
      <c r="AJ2" s="32"/>
      <c r="AK2" s="32"/>
      <c r="AL2" s="32"/>
      <c r="AM2" s="32"/>
      <c r="AN2" s="72"/>
      <c r="AO2" s="952"/>
      <c r="AP2" s="952"/>
      <c r="AQ2" s="952"/>
      <c r="AR2" s="952"/>
      <c r="AS2" s="952"/>
    </row>
    <row r="3" spans="1:45" x14ac:dyDescent="0.2">
      <c r="A3" s="619"/>
      <c r="B3" s="157"/>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146"/>
      <c r="Z3" s="146"/>
      <c r="AA3" s="146"/>
      <c r="AB3" s="146"/>
      <c r="AC3" s="146"/>
      <c r="AD3" s="146"/>
      <c r="AE3" s="146"/>
      <c r="AF3" s="146"/>
      <c r="AG3" s="146"/>
      <c r="AH3" s="146"/>
      <c r="AI3" s="146"/>
      <c r="AJ3" s="146"/>
      <c r="AK3" s="146"/>
      <c r="AL3" s="146"/>
      <c r="AM3" s="146"/>
      <c r="AN3" s="146"/>
      <c r="AO3" s="146"/>
      <c r="AP3" s="146"/>
      <c r="AQ3" s="146"/>
      <c r="AR3" s="161"/>
      <c r="AS3" s="161"/>
    </row>
    <row r="4" spans="1:45" ht="18.75" x14ac:dyDescent="0.2">
      <c r="A4" s="70" t="s">
        <v>632</v>
      </c>
      <c r="B4" s="585"/>
      <c r="C4" s="226"/>
      <c r="D4" s="226"/>
      <c r="E4" s="226"/>
      <c r="F4" s="226"/>
      <c r="G4" s="226"/>
      <c r="H4" s="226"/>
      <c r="I4" s="226"/>
      <c r="J4" s="226"/>
      <c r="K4" s="226"/>
      <c r="L4" s="226"/>
      <c r="M4" s="226"/>
      <c r="N4" s="226"/>
      <c r="O4" s="226"/>
      <c r="P4" s="226"/>
      <c r="Q4" s="226"/>
      <c r="R4" s="226"/>
      <c r="S4" s="226"/>
      <c r="T4" s="226"/>
      <c r="U4" s="226"/>
      <c r="V4" s="226"/>
      <c r="W4" s="226"/>
      <c r="X4" s="32"/>
      <c r="Y4" s="32"/>
      <c r="Z4" s="32"/>
      <c r="AA4" s="32"/>
      <c r="AB4" s="32"/>
      <c r="AC4" s="32"/>
      <c r="AD4" s="32"/>
      <c r="AE4" s="32"/>
      <c r="AF4" s="32"/>
    </row>
    <row r="5" spans="1:45" x14ac:dyDescent="0.2">
      <c r="A5" s="233" t="s">
        <v>243</v>
      </c>
      <c r="B5" s="81">
        <v>1</v>
      </c>
      <c r="C5" s="82">
        <v>10</v>
      </c>
      <c r="D5" s="84"/>
      <c r="E5" s="83">
        <v>9</v>
      </c>
      <c r="F5" s="85"/>
      <c r="G5" s="83">
        <v>8</v>
      </c>
      <c r="H5" s="85"/>
      <c r="I5" s="83">
        <v>10</v>
      </c>
      <c r="J5" s="85"/>
      <c r="K5" s="83">
        <v>10</v>
      </c>
      <c r="L5" s="84"/>
      <c r="M5" s="83">
        <v>8</v>
      </c>
      <c r="N5" s="84"/>
      <c r="O5" s="83">
        <v>8</v>
      </c>
      <c r="P5" s="84"/>
      <c r="Q5" s="83">
        <v>8</v>
      </c>
      <c r="R5" s="85"/>
      <c r="S5" s="83">
        <v>8</v>
      </c>
      <c r="T5" s="85"/>
      <c r="U5" s="82">
        <v>36</v>
      </c>
      <c r="V5" s="84"/>
      <c r="W5" s="83">
        <v>32</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233" t="s">
        <v>438</v>
      </c>
      <c r="B6" s="81">
        <v>2</v>
      </c>
      <c r="C6" s="86">
        <v>21</v>
      </c>
      <c r="D6" s="88"/>
      <c r="E6" s="87">
        <v>23</v>
      </c>
      <c r="F6" s="89"/>
      <c r="G6" s="87">
        <v>21</v>
      </c>
      <c r="H6" s="89"/>
      <c r="I6" s="87">
        <v>20</v>
      </c>
      <c r="J6" s="89"/>
      <c r="K6" s="87">
        <v>20</v>
      </c>
      <c r="L6" s="88"/>
      <c r="M6" s="87">
        <v>18</v>
      </c>
      <c r="N6" s="88"/>
      <c r="O6" s="87">
        <v>9</v>
      </c>
      <c r="P6" s="88"/>
      <c r="Q6" s="87">
        <v>28</v>
      </c>
      <c r="R6" s="89"/>
      <c r="S6" s="87">
        <v>10</v>
      </c>
      <c r="T6" s="89"/>
      <c r="U6" s="86">
        <v>79</v>
      </c>
      <c r="V6" s="88"/>
      <c r="W6" s="87">
        <v>66</v>
      </c>
      <c r="X6" s="32"/>
      <c r="Y6" s="32"/>
      <c r="Z6" s="32"/>
      <c r="AA6" s="32"/>
      <c r="AB6" s="32"/>
      <c r="AC6" s="32"/>
      <c r="AD6" s="32"/>
      <c r="AE6" s="32"/>
      <c r="AF6" s="32"/>
      <c r="AG6" s="32"/>
      <c r="AH6" s="32"/>
      <c r="AI6" s="32"/>
      <c r="AJ6" s="32"/>
      <c r="AK6" s="32"/>
      <c r="AL6" s="32"/>
      <c r="AM6" s="32"/>
      <c r="AN6" s="32"/>
      <c r="AO6" s="32"/>
      <c r="AP6" s="32"/>
      <c r="AQ6" s="32"/>
      <c r="AR6" s="32"/>
      <c r="AS6" s="32"/>
    </row>
    <row r="7" spans="1:45" ht="18.75" x14ac:dyDescent="0.2">
      <c r="A7" s="233" t="s">
        <v>633</v>
      </c>
      <c r="B7" s="81">
        <v>3</v>
      </c>
      <c r="C7" s="260">
        <v>254</v>
      </c>
      <c r="D7" s="169"/>
      <c r="E7" s="187">
        <v>258</v>
      </c>
      <c r="F7" s="171"/>
      <c r="G7" s="187">
        <v>253</v>
      </c>
      <c r="H7" s="171"/>
      <c r="I7" s="187">
        <v>234</v>
      </c>
      <c r="J7" s="171"/>
      <c r="K7" s="187">
        <v>233</v>
      </c>
      <c r="L7" s="169"/>
      <c r="M7" s="187">
        <v>244</v>
      </c>
      <c r="N7" s="169"/>
      <c r="O7" s="187">
        <v>223</v>
      </c>
      <c r="P7" s="169"/>
      <c r="Q7" s="187">
        <v>206</v>
      </c>
      <c r="R7" s="171"/>
      <c r="S7" s="187">
        <v>152</v>
      </c>
      <c r="T7" s="171"/>
      <c r="U7" s="260">
        <v>964</v>
      </c>
      <c r="V7" s="169"/>
      <c r="W7" s="187">
        <v>731</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2" t="s">
        <v>246</v>
      </c>
      <c r="B8" s="81">
        <v>4</v>
      </c>
      <c r="C8" s="188">
        <v>285</v>
      </c>
      <c r="D8" s="204"/>
      <c r="E8" s="189">
        <v>290</v>
      </c>
      <c r="F8" s="175"/>
      <c r="G8" s="189">
        <v>282</v>
      </c>
      <c r="H8" s="175"/>
      <c r="I8" s="189">
        <v>264</v>
      </c>
      <c r="J8" s="175"/>
      <c r="K8" s="189">
        <v>263</v>
      </c>
      <c r="L8" s="204"/>
      <c r="M8" s="189">
        <v>270</v>
      </c>
      <c r="N8" s="204"/>
      <c r="O8" s="189">
        <v>240</v>
      </c>
      <c r="P8" s="204"/>
      <c r="Q8" s="189">
        <v>242</v>
      </c>
      <c r="R8" s="175"/>
      <c r="S8" s="189">
        <v>170</v>
      </c>
      <c r="T8" s="175"/>
      <c r="U8" s="188">
        <v>1079</v>
      </c>
      <c r="V8" s="204"/>
      <c r="W8" s="189">
        <v>829</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2" t="s">
        <v>634</v>
      </c>
      <c r="B9" s="81">
        <v>5</v>
      </c>
      <c r="C9" s="188">
        <v>-21</v>
      </c>
      <c r="D9" s="204"/>
      <c r="E9" s="189">
        <v>-7</v>
      </c>
      <c r="F9" s="175"/>
      <c r="G9" s="189">
        <v>32</v>
      </c>
      <c r="H9" s="175"/>
      <c r="I9" s="189">
        <v>6</v>
      </c>
      <c r="J9" s="175"/>
      <c r="K9" s="189">
        <v>51</v>
      </c>
      <c r="L9" s="204"/>
      <c r="M9" s="189">
        <v>54</v>
      </c>
      <c r="N9" s="204"/>
      <c r="O9" s="189">
        <v>84</v>
      </c>
      <c r="P9" s="204"/>
      <c r="Q9" s="189">
        <v>70</v>
      </c>
      <c r="R9" s="175"/>
      <c r="S9" s="189">
        <v>-3</v>
      </c>
      <c r="T9" s="175"/>
      <c r="U9" s="188">
        <v>143</v>
      </c>
      <c r="V9" s="204"/>
      <c r="W9" s="189">
        <v>114</v>
      </c>
    </row>
    <row r="10" spans="1:45" x14ac:dyDescent="0.2">
      <c r="A10" s="237" t="s">
        <v>635</v>
      </c>
      <c r="B10" s="81">
        <v>6</v>
      </c>
      <c r="C10" s="188">
        <v>264</v>
      </c>
      <c r="D10" s="204"/>
      <c r="E10" s="189">
        <v>283</v>
      </c>
      <c r="F10" s="175"/>
      <c r="G10" s="189">
        <v>314</v>
      </c>
      <c r="H10" s="175"/>
      <c r="I10" s="189">
        <v>270</v>
      </c>
      <c r="J10" s="175"/>
      <c r="K10" s="189">
        <v>314</v>
      </c>
      <c r="L10" s="204"/>
      <c r="M10" s="189">
        <v>324</v>
      </c>
      <c r="N10" s="204"/>
      <c r="O10" s="189">
        <v>324</v>
      </c>
      <c r="P10" s="204"/>
      <c r="Q10" s="189">
        <v>312</v>
      </c>
      <c r="R10" s="175"/>
      <c r="S10" s="189">
        <v>167</v>
      </c>
      <c r="T10" s="175"/>
      <c r="U10" s="188">
        <v>1222</v>
      </c>
      <c r="V10" s="204"/>
      <c r="W10" s="189">
        <v>943</v>
      </c>
    </row>
    <row r="11" spans="1:45" x14ac:dyDescent="0.2">
      <c r="A11" s="242" t="s">
        <v>573</v>
      </c>
      <c r="B11" s="81">
        <v>7</v>
      </c>
      <c r="C11" s="176">
        <v>39</v>
      </c>
      <c r="D11" s="208"/>
      <c r="E11" s="177">
        <v>42</v>
      </c>
      <c r="F11" s="178"/>
      <c r="G11" s="177">
        <v>44</v>
      </c>
      <c r="H11" s="178"/>
      <c r="I11" s="177">
        <v>36</v>
      </c>
      <c r="J11" s="178"/>
      <c r="K11" s="177">
        <v>34</v>
      </c>
      <c r="L11" s="178"/>
      <c r="M11" s="177">
        <v>28</v>
      </c>
      <c r="N11" s="208"/>
      <c r="O11" s="177">
        <v>22</v>
      </c>
      <c r="P11" s="208"/>
      <c r="Q11" s="177">
        <v>24</v>
      </c>
      <c r="R11" s="178"/>
      <c r="S11" s="177">
        <v>20</v>
      </c>
      <c r="T11" s="178"/>
      <c r="U11" s="176">
        <v>142</v>
      </c>
      <c r="V11" s="208"/>
      <c r="W11" s="177">
        <v>81</v>
      </c>
    </row>
    <row r="12" spans="1:45" x14ac:dyDescent="0.2">
      <c r="A12" s="242" t="s">
        <v>251</v>
      </c>
      <c r="B12" s="81">
        <v>8</v>
      </c>
      <c r="C12" s="86">
        <v>0</v>
      </c>
      <c r="D12" s="88"/>
      <c r="E12" s="87">
        <v>-9</v>
      </c>
      <c r="F12" s="89"/>
      <c r="G12" s="87">
        <v>0</v>
      </c>
      <c r="H12" s="89"/>
      <c r="I12" s="87">
        <v>-6</v>
      </c>
      <c r="J12" s="89"/>
      <c r="K12" s="87">
        <v>3</v>
      </c>
      <c r="L12" s="89"/>
      <c r="M12" s="87">
        <v>1</v>
      </c>
      <c r="N12" s="88"/>
      <c r="O12" s="87">
        <v>2</v>
      </c>
      <c r="P12" s="88"/>
      <c r="Q12" s="87">
        <v>6</v>
      </c>
      <c r="R12" s="89"/>
      <c r="S12" s="87">
        <v>0</v>
      </c>
      <c r="T12" s="89"/>
      <c r="U12" s="86">
        <v>-2</v>
      </c>
      <c r="V12" s="88"/>
      <c r="W12" s="87">
        <v>8</v>
      </c>
    </row>
    <row r="13" spans="1:45" x14ac:dyDescent="0.2">
      <c r="A13" s="242" t="s">
        <v>300</v>
      </c>
      <c r="B13" s="81">
        <v>9</v>
      </c>
      <c r="C13" s="86">
        <v>43</v>
      </c>
      <c r="D13" s="88"/>
      <c r="E13" s="87">
        <v>39</v>
      </c>
      <c r="F13" s="89"/>
      <c r="G13" s="87">
        <v>42</v>
      </c>
      <c r="H13" s="89"/>
      <c r="I13" s="87">
        <v>35</v>
      </c>
      <c r="J13" s="89"/>
      <c r="K13" s="87">
        <v>37</v>
      </c>
      <c r="L13" s="89"/>
      <c r="M13" s="87">
        <v>32</v>
      </c>
      <c r="N13" s="88"/>
      <c r="O13" s="87">
        <v>36</v>
      </c>
      <c r="P13" s="88"/>
      <c r="Q13" s="87">
        <v>30</v>
      </c>
      <c r="R13" s="89"/>
      <c r="S13" s="87">
        <v>21</v>
      </c>
      <c r="T13" s="89"/>
      <c r="U13" s="86">
        <v>146</v>
      </c>
      <c r="V13" s="88"/>
      <c r="W13" s="87">
        <v>105</v>
      </c>
    </row>
    <row r="14" spans="1:45" x14ac:dyDescent="0.2">
      <c r="A14" s="242" t="s">
        <v>72</v>
      </c>
      <c r="B14" s="81">
        <v>10</v>
      </c>
      <c r="C14" s="260">
        <v>1</v>
      </c>
      <c r="D14" s="169"/>
      <c r="E14" s="187">
        <v>2</v>
      </c>
      <c r="F14" s="171"/>
      <c r="G14" s="187">
        <v>1</v>
      </c>
      <c r="H14" s="171"/>
      <c r="I14" s="187">
        <v>2</v>
      </c>
      <c r="J14" s="171"/>
      <c r="K14" s="187">
        <v>2</v>
      </c>
      <c r="L14" s="171"/>
      <c r="M14" s="187">
        <v>8</v>
      </c>
      <c r="N14" s="620"/>
      <c r="O14" s="187">
        <v>-2</v>
      </c>
      <c r="P14" s="620"/>
      <c r="Q14" s="187">
        <v>5</v>
      </c>
      <c r="R14" s="171"/>
      <c r="S14" s="187">
        <v>24</v>
      </c>
      <c r="T14" s="171"/>
      <c r="U14" s="260">
        <v>13</v>
      </c>
      <c r="V14" s="169"/>
      <c r="W14" s="187">
        <v>37</v>
      </c>
    </row>
    <row r="15" spans="1:45" x14ac:dyDescent="0.2">
      <c r="A15" s="237" t="s">
        <v>636</v>
      </c>
      <c r="B15" s="81">
        <v>11</v>
      </c>
      <c r="C15" s="188">
        <v>83</v>
      </c>
      <c r="D15" s="204"/>
      <c r="E15" s="189">
        <v>74</v>
      </c>
      <c r="F15" s="175"/>
      <c r="G15" s="189">
        <v>87</v>
      </c>
      <c r="H15" s="175"/>
      <c r="I15" s="189">
        <v>67</v>
      </c>
      <c r="J15" s="175"/>
      <c r="K15" s="189">
        <v>76</v>
      </c>
      <c r="L15" s="175"/>
      <c r="M15" s="189">
        <v>69</v>
      </c>
      <c r="N15" s="621"/>
      <c r="O15" s="189">
        <v>58</v>
      </c>
      <c r="P15" s="621"/>
      <c r="Q15" s="189">
        <v>65</v>
      </c>
      <c r="R15" s="175"/>
      <c r="S15" s="189">
        <v>65</v>
      </c>
      <c r="T15" s="175"/>
      <c r="U15" s="188">
        <v>299</v>
      </c>
      <c r="V15" s="204"/>
      <c r="W15" s="189">
        <v>231</v>
      </c>
    </row>
    <row r="16" spans="1:45" x14ac:dyDescent="0.2">
      <c r="A16" s="262" t="s">
        <v>637</v>
      </c>
      <c r="B16" s="81">
        <v>12</v>
      </c>
      <c r="C16" s="176">
        <v>12</v>
      </c>
      <c r="D16" s="208"/>
      <c r="E16" s="177">
        <v>2</v>
      </c>
      <c r="F16" s="178"/>
      <c r="G16" s="177">
        <v>22</v>
      </c>
      <c r="H16" s="178"/>
      <c r="I16" s="177">
        <v>4</v>
      </c>
      <c r="J16" s="178"/>
      <c r="K16" s="177">
        <v>4</v>
      </c>
      <c r="L16" s="178"/>
      <c r="M16" s="177">
        <v>11</v>
      </c>
      <c r="N16" s="208"/>
      <c r="O16" s="177">
        <v>24</v>
      </c>
      <c r="P16" s="208"/>
      <c r="Q16" s="177">
        <v>13</v>
      </c>
      <c r="R16" s="178"/>
      <c r="S16" s="177">
        <v>1</v>
      </c>
      <c r="T16" s="178"/>
      <c r="U16" s="176">
        <v>41</v>
      </c>
      <c r="V16" s="208"/>
      <c r="W16" s="177">
        <v>38</v>
      </c>
    </row>
    <row r="17" spans="1:23" x14ac:dyDescent="0.2">
      <c r="A17" s="262" t="s">
        <v>638</v>
      </c>
      <c r="B17" s="81">
        <v>13</v>
      </c>
      <c r="C17" s="260">
        <v>-102</v>
      </c>
      <c r="D17" s="169"/>
      <c r="E17" s="187">
        <v>-121</v>
      </c>
      <c r="F17" s="171"/>
      <c r="G17" s="187">
        <v>-109</v>
      </c>
      <c r="H17" s="171"/>
      <c r="I17" s="187">
        <v>-114</v>
      </c>
      <c r="J17" s="171"/>
      <c r="K17" s="187">
        <v>-120</v>
      </c>
      <c r="L17" s="171"/>
      <c r="M17" s="187">
        <v>-106</v>
      </c>
      <c r="N17" s="620"/>
      <c r="O17" s="187">
        <v>-116</v>
      </c>
      <c r="P17" s="620"/>
      <c r="Q17" s="187">
        <v>-103</v>
      </c>
      <c r="R17" s="171"/>
      <c r="S17" s="187">
        <v>-60</v>
      </c>
      <c r="T17" s="171"/>
      <c r="U17" s="260">
        <v>-449</v>
      </c>
      <c r="V17" s="169"/>
      <c r="W17" s="187">
        <v>-332</v>
      </c>
    </row>
    <row r="18" spans="1:23" x14ac:dyDescent="0.2">
      <c r="A18" s="227" t="s">
        <v>577</v>
      </c>
      <c r="B18" s="81">
        <v>14</v>
      </c>
      <c r="C18" s="188">
        <v>257</v>
      </c>
      <c r="D18" s="204"/>
      <c r="E18" s="189">
        <v>238</v>
      </c>
      <c r="F18" s="175"/>
      <c r="G18" s="189">
        <v>314</v>
      </c>
      <c r="H18" s="175"/>
      <c r="I18" s="189">
        <v>227</v>
      </c>
      <c r="J18" s="175"/>
      <c r="K18" s="189">
        <v>274</v>
      </c>
      <c r="L18" s="175"/>
      <c r="M18" s="189">
        <v>298</v>
      </c>
      <c r="N18" s="621"/>
      <c r="O18" s="189">
        <v>290</v>
      </c>
      <c r="P18" s="621"/>
      <c r="Q18" s="189">
        <v>287</v>
      </c>
      <c r="R18" s="175"/>
      <c r="S18" s="189">
        <v>173</v>
      </c>
      <c r="T18" s="175"/>
      <c r="U18" s="188">
        <v>1113</v>
      </c>
      <c r="V18" s="204"/>
      <c r="W18" s="189">
        <v>880</v>
      </c>
    </row>
    <row r="19" spans="1:23" x14ac:dyDescent="0.2">
      <c r="A19" s="262" t="s">
        <v>303</v>
      </c>
      <c r="B19" s="81">
        <v>15</v>
      </c>
      <c r="C19" s="453">
        <v>-53</v>
      </c>
      <c r="D19" s="463"/>
      <c r="E19" s="245">
        <v>-49</v>
      </c>
      <c r="F19" s="247"/>
      <c r="G19" s="245">
        <v>-61</v>
      </c>
      <c r="H19" s="247"/>
      <c r="I19" s="245">
        <v>-42</v>
      </c>
      <c r="J19" s="247"/>
      <c r="K19" s="245">
        <v>-59</v>
      </c>
      <c r="L19" s="247"/>
      <c r="M19" s="245">
        <v>-61</v>
      </c>
      <c r="N19" s="463"/>
      <c r="O19" s="245">
        <v>-60</v>
      </c>
      <c r="P19" s="463"/>
      <c r="Q19" s="245">
        <v>-60</v>
      </c>
      <c r="R19" s="247"/>
      <c r="S19" s="245">
        <v>-39</v>
      </c>
      <c r="T19" s="247"/>
      <c r="U19" s="453">
        <v>-223</v>
      </c>
      <c r="V19" s="463"/>
      <c r="W19" s="245">
        <v>-182</v>
      </c>
    </row>
    <row r="20" spans="1:23" x14ac:dyDescent="0.2">
      <c r="A20" s="227" t="s">
        <v>578</v>
      </c>
      <c r="B20" s="81">
        <v>16</v>
      </c>
      <c r="C20" s="94">
        <v>204</v>
      </c>
      <c r="D20" s="151"/>
      <c r="E20" s="609">
        <v>189</v>
      </c>
      <c r="F20" s="610"/>
      <c r="G20" s="609">
        <v>253</v>
      </c>
      <c r="H20" s="610"/>
      <c r="I20" s="609">
        <v>185</v>
      </c>
      <c r="J20" s="610"/>
      <c r="K20" s="609">
        <v>215</v>
      </c>
      <c r="L20" s="610"/>
      <c r="M20" s="609">
        <v>237</v>
      </c>
      <c r="N20" s="618"/>
      <c r="O20" s="609">
        <v>230</v>
      </c>
      <c r="P20" s="618"/>
      <c r="Q20" s="609">
        <v>227</v>
      </c>
      <c r="R20" s="610"/>
      <c r="S20" s="609">
        <v>134</v>
      </c>
      <c r="T20" s="610"/>
      <c r="U20" s="94">
        <v>890</v>
      </c>
      <c r="V20" s="151"/>
      <c r="W20" s="609">
        <v>698</v>
      </c>
    </row>
    <row r="21" spans="1:23" ht="18.75" x14ac:dyDescent="0.2">
      <c r="A21" s="262" t="s">
        <v>639</v>
      </c>
      <c r="B21" s="141"/>
      <c r="C21" s="264"/>
      <c r="D21" s="264"/>
      <c r="E21" s="263"/>
      <c r="F21" s="263"/>
      <c r="G21" s="263"/>
      <c r="H21" s="263"/>
      <c r="I21" s="263"/>
      <c r="J21" s="263"/>
      <c r="K21" s="263"/>
      <c r="L21" s="263"/>
      <c r="M21" s="263"/>
      <c r="N21" s="264"/>
      <c r="O21" s="263"/>
      <c r="P21" s="264"/>
      <c r="Q21" s="263"/>
      <c r="R21" s="263"/>
      <c r="S21" s="263"/>
      <c r="T21" s="263"/>
      <c r="U21" s="264"/>
      <c r="V21" s="264"/>
      <c r="W21" s="263"/>
    </row>
    <row r="22" spans="1:23" x14ac:dyDescent="0.2">
      <c r="A22" s="266" t="s">
        <v>263</v>
      </c>
      <c r="B22" s="81">
        <v>17</v>
      </c>
      <c r="C22" s="82">
        <v>-26</v>
      </c>
      <c r="D22" s="84"/>
      <c r="E22" s="83">
        <v>-42</v>
      </c>
      <c r="F22" s="85"/>
      <c r="G22" s="83">
        <v>-48</v>
      </c>
      <c r="H22" s="85"/>
      <c r="I22" s="83">
        <v>36</v>
      </c>
      <c r="J22" s="85"/>
      <c r="K22" s="83">
        <v>-15</v>
      </c>
      <c r="L22" s="85"/>
      <c r="M22" s="83">
        <v>-17</v>
      </c>
      <c r="N22" s="84"/>
      <c r="O22" s="83">
        <v>18</v>
      </c>
      <c r="P22" s="84"/>
      <c r="Q22" s="83">
        <v>-10</v>
      </c>
      <c r="R22" s="85"/>
      <c r="S22" s="83">
        <v>-1</v>
      </c>
      <c r="T22" s="85"/>
      <c r="U22" s="82">
        <v>-44</v>
      </c>
      <c r="V22" s="84"/>
      <c r="W22" s="83">
        <v>-35</v>
      </c>
    </row>
    <row r="23" spans="1:23" x14ac:dyDescent="0.2">
      <c r="A23" s="266" t="s">
        <v>264</v>
      </c>
      <c r="B23" s="81">
        <v>18</v>
      </c>
      <c r="C23" s="86">
        <v>0</v>
      </c>
      <c r="D23" s="88"/>
      <c r="E23" s="87">
        <v>1</v>
      </c>
      <c r="F23" s="89"/>
      <c r="G23" s="87">
        <v>-52</v>
      </c>
      <c r="H23" s="89"/>
      <c r="I23" s="87">
        <v>-36</v>
      </c>
      <c r="J23" s="89"/>
      <c r="K23" s="87">
        <v>23</v>
      </c>
      <c r="L23" s="89"/>
      <c r="M23" s="87">
        <v>0</v>
      </c>
      <c r="N23" s="88"/>
      <c r="O23" s="87">
        <v>57</v>
      </c>
      <c r="P23" s="88"/>
      <c r="Q23" s="87">
        <v>-5</v>
      </c>
      <c r="R23" s="89"/>
      <c r="S23" s="87">
        <v>0</v>
      </c>
      <c r="T23" s="89"/>
      <c r="U23" s="86">
        <v>-65</v>
      </c>
      <c r="V23" s="88"/>
      <c r="W23" s="87">
        <v>53</v>
      </c>
    </row>
    <row r="24" spans="1:23" x14ac:dyDescent="0.2">
      <c r="A24" s="266" t="s">
        <v>265</v>
      </c>
      <c r="B24" s="141"/>
      <c r="C24" s="269"/>
      <c r="D24" s="269"/>
      <c r="E24" s="268"/>
      <c r="F24" s="268"/>
      <c r="G24" s="268"/>
      <c r="H24" s="268"/>
      <c r="I24" s="268"/>
      <c r="J24" s="268"/>
      <c r="K24" s="268"/>
      <c r="L24" s="268"/>
      <c r="M24" s="268"/>
      <c r="N24" s="269"/>
      <c r="O24" s="268"/>
      <c r="P24" s="269"/>
      <c r="Q24" s="268"/>
      <c r="R24" s="268"/>
      <c r="S24" s="268"/>
      <c r="T24" s="268"/>
      <c r="U24" s="269"/>
      <c r="V24" s="269"/>
      <c r="W24" s="268"/>
    </row>
    <row r="25" spans="1:23" x14ac:dyDescent="0.2">
      <c r="A25" s="579" t="s">
        <v>640</v>
      </c>
      <c r="B25" s="81">
        <v>19</v>
      </c>
      <c r="C25" s="82">
        <v>-28</v>
      </c>
      <c r="D25" s="84"/>
      <c r="E25" s="83">
        <v>-29</v>
      </c>
      <c r="F25" s="85"/>
      <c r="G25" s="83">
        <v>-28</v>
      </c>
      <c r="H25" s="85"/>
      <c r="I25" s="83">
        <v>-31</v>
      </c>
      <c r="J25" s="85"/>
      <c r="K25" s="83">
        <v>-32</v>
      </c>
      <c r="L25" s="85"/>
      <c r="M25" s="83">
        <v>-29</v>
      </c>
      <c r="N25" s="84"/>
      <c r="O25" s="83">
        <v>-59</v>
      </c>
      <c r="P25" s="84"/>
      <c r="Q25" s="83">
        <v>-24</v>
      </c>
      <c r="R25" s="85"/>
      <c r="S25" s="83">
        <v>-49</v>
      </c>
      <c r="T25" s="85"/>
      <c r="U25" s="82">
        <v>-120</v>
      </c>
      <c r="V25" s="84"/>
      <c r="W25" s="83">
        <v>-137</v>
      </c>
    </row>
    <row r="26" spans="1:23" x14ac:dyDescent="0.2">
      <c r="A26" s="579" t="s">
        <v>268</v>
      </c>
      <c r="B26" s="81">
        <v>20</v>
      </c>
      <c r="C26" s="86">
        <v>-23</v>
      </c>
      <c r="D26" s="88"/>
      <c r="E26" s="87">
        <v>-22</v>
      </c>
      <c r="F26" s="89"/>
      <c r="G26" s="87">
        <v>-24</v>
      </c>
      <c r="H26" s="89"/>
      <c r="I26" s="87">
        <v>-22</v>
      </c>
      <c r="J26" s="89"/>
      <c r="K26" s="87">
        <v>-16</v>
      </c>
      <c r="L26" s="89"/>
      <c r="M26" s="87">
        <v>-23</v>
      </c>
      <c r="N26" s="88"/>
      <c r="O26" s="87">
        <v>-33</v>
      </c>
      <c r="P26" s="88"/>
      <c r="Q26" s="87">
        <v>-15</v>
      </c>
      <c r="R26" s="89"/>
      <c r="S26" s="87">
        <v>-10</v>
      </c>
      <c r="T26" s="89"/>
      <c r="U26" s="86">
        <v>-85</v>
      </c>
      <c r="V26" s="88"/>
      <c r="W26" s="87">
        <v>-63</v>
      </c>
    </row>
    <row r="27" spans="1:23" x14ac:dyDescent="0.2">
      <c r="A27" s="579" t="s">
        <v>641</v>
      </c>
      <c r="B27" s="81">
        <v>21</v>
      </c>
      <c r="C27" s="90">
        <v>0</v>
      </c>
      <c r="D27" s="92"/>
      <c r="E27" s="91">
        <v>0</v>
      </c>
      <c r="F27" s="93"/>
      <c r="G27" s="91">
        <v>0</v>
      </c>
      <c r="H27" s="93"/>
      <c r="I27" s="91">
        <v>0</v>
      </c>
      <c r="J27" s="93"/>
      <c r="K27" s="91">
        <v>0</v>
      </c>
      <c r="L27" s="93"/>
      <c r="M27" s="91">
        <v>0</v>
      </c>
      <c r="N27" s="92"/>
      <c r="O27" s="91">
        <v>-11</v>
      </c>
      <c r="P27" s="92"/>
      <c r="Q27" s="91">
        <v>-48</v>
      </c>
      <c r="R27" s="93"/>
      <c r="S27" s="91">
        <v>75</v>
      </c>
      <c r="T27" s="93"/>
      <c r="U27" s="90">
        <v>0</v>
      </c>
      <c r="V27" s="92"/>
      <c r="W27" s="91">
        <v>16</v>
      </c>
    </row>
    <row r="28" spans="1:23" x14ac:dyDescent="0.2">
      <c r="A28" s="98" t="s">
        <v>270</v>
      </c>
      <c r="B28" s="81">
        <v>22</v>
      </c>
      <c r="C28" s="94">
        <v>127</v>
      </c>
      <c r="D28" s="151"/>
      <c r="E28" s="609">
        <v>97</v>
      </c>
      <c r="F28" s="610"/>
      <c r="G28" s="609">
        <v>101</v>
      </c>
      <c r="H28" s="610"/>
      <c r="I28" s="609">
        <v>132</v>
      </c>
      <c r="J28" s="610"/>
      <c r="K28" s="609">
        <v>175</v>
      </c>
      <c r="L28" s="610"/>
      <c r="M28" s="609">
        <v>168</v>
      </c>
      <c r="N28" s="618"/>
      <c r="O28" s="609">
        <v>202</v>
      </c>
      <c r="P28" s="618"/>
      <c r="Q28" s="609">
        <v>125</v>
      </c>
      <c r="R28" s="610"/>
      <c r="S28" s="609">
        <v>149</v>
      </c>
      <c r="T28" s="610"/>
      <c r="U28" s="94">
        <v>576</v>
      </c>
      <c r="V28" s="151"/>
      <c r="W28" s="609">
        <v>532</v>
      </c>
    </row>
    <row r="29" spans="1:23" x14ac:dyDescent="0.2">
      <c r="A29" s="2"/>
      <c r="B29" s="141"/>
      <c r="C29" s="581"/>
      <c r="D29" s="581"/>
      <c r="E29" s="580"/>
      <c r="F29" s="580"/>
      <c r="G29" s="580"/>
      <c r="H29" s="580"/>
      <c r="I29" s="580"/>
      <c r="J29" s="580"/>
      <c r="K29" s="580"/>
      <c r="L29" s="580"/>
      <c r="M29" s="580"/>
      <c r="N29" s="581"/>
      <c r="O29" s="580"/>
      <c r="P29" s="581"/>
      <c r="Q29" s="580"/>
      <c r="R29" s="580"/>
      <c r="S29" s="580"/>
      <c r="T29" s="580"/>
      <c r="U29" s="581"/>
      <c r="V29" s="581"/>
      <c r="W29" s="580"/>
    </row>
    <row r="30" spans="1:23" x14ac:dyDescent="0.2">
      <c r="A30" s="77" t="s">
        <v>582</v>
      </c>
      <c r="C30" s="403"/>
      <c r="D30" s="403"/>
      <c r="E30" s="404"/>
      <c r="F30" s="404"/>
      <c r="G30" s="404"/>
      <c r="H30" s="404"/>
      <c r="I30" s="404"/>
      <c r="J30" s="404"/>
      <c r="K30" s="404"/>
      <c r="L30" s="404"/>
      <c r="M30" s="404"/>
      <c r="N30" s="403"/>
      <c r="O30" s="404"/>
      <c r="P30" s="403"/>
      <c r="Q30" s="404"/>
      <c r="R30" s="404"/>
      <c r="S30" s="404"/>
      <c r="T30" s="404"/>
      <c r="U30" s="403"/>
      <c r="V30" s="403"/>
      <c r="W30" s="404"/>
    </row>
    <row r="31" spans="1:23" x14ac:dyDescent="0.2">
      <c r="A31" s="198" t="s">
        <v>274</v>
      </c>
      <c r="B31" s="194">
        <v>23</v>
      </c>
      <c r="C31" s="82">
        <v>153</v>
      </c>
      <c r="D31" s="84"/>
      <c r="E31" s="83">
        <v>166</v>
      </c>
      <c r="F31" s="85"/>
      <c r="G31" s="83">
        <v>206</v>
      </c>
      <c r="H31" s="85"/>
      <c r="I31" s="83">
        <v>149</v>
      </c>
      <c r="J31" s="85"/>
      <c r="K31" s="83">
        <v>200</v>
      </c>
      <c r="L31" s="85"/>
      <c r="M31" s="83">
        <v>208</v>
      </c>
      <c r="N31" s="84"/>
      <c r="O31" s="83">
        <v>219</v>
      </c>
      <c r="P31" s="84"/>
      <c r="Q31" s="83">
        <v>179</v>
      </c>
      <c r="R31" s="85"/>
      <c r="S31" s="83">
        <v>126</v>
      </c>
      <c r="T31" s="85"/>
      <c r="U31" s="82">
        <v>763</v>
      </c>
      <c r="V31" s="84"/>
      <c r="W31" s="83">
        <v>588</v>
      </c>
    </row>
    <row r="32" spans="1:23" x14ac:dyDescent="0.2">
      <c r="A32" s="80" t="s">
        <v>275</v>
      </c>
      <c r="B32" s="194">
        <v>24</v>
      </c>
      <c r="C32" s="90">
        <v>51</v>
      </c>
      <c r="D32" s="92"/>
      <c r="E32" s="91">
        <v>23</v>
      </c>
      <c r="F32" s="93"/>
      <c r="G32" s="91">
        <v>47</v>
      </c>
      <c r="H32" s="93"/>
      <c r="I32" s="91">
        <v>36</v>
      </c>
      <c r="J32" s="93"/>
      <c r="K32" s="91">
        <v>15</v>
      </c>
      <c r="L32" s="93"/>
      <c r="M32" s="91">
        <v>29</v>
      </c>
      <c r="N32" s="92"/>
      <c r="O32" s="91">
        <v>11</v>
      </c>
      <c r="P32" s="92"/>
      <c r="Q32" s="91">
        <v>48</v>
      </c>
      <c r="R32" s="93"/>
      <c r="S32" s="91">
        <v>8</v>
      </c>
      <c r="T32" s="93"/>
      <c r="U32" s="90">
        <v>127</v>
      </c>
      <c r="V32" s="92"/>
      <c r="W32" s="91">
        <v>110</v>
      </c>
    </row>
    <row r="33" spans="1:27" x14ac:dyDescent="0.2">
      <c r="A33" s="98" t="s">
        <v>81</v>
      </c>
      <c r="B33" s="194">
        <v>25</v>
      </c>
      <c r="C33" s="94">
        <v>204</v>
      </c>
      <c r="D33" s="151"/>
      <c r="E33" s="609">
        <v>189</v>
      </c>
      <c r="F33" s="610"/>
      <c r="G33" s="609">
        <v>253</v>
      </c>
      <c r="H33" s="610"/>
      <c r="I33" s="609">
        <v>185</v>
      </c>
      <c r="J33" s="610"/>
      <c r="K33" s="609">
        <v>215</v>
      </c>
      <c r="L33" s="610"/>
      <c r="M33" s="609">
        <v>237</v>
      </c>
      <c r="N33" s="618"/>
      <c r="O33" s="609">
        <v>230</v>
      </c>
      <c r="P33" s="618"/>
      <c r="Q33" s="609">
        <v>227</v>
      </c>
      <c r="R33" s="610"/>
      <c r="S33" s="609">
        <v>134</v>
      </c>
      <c r="T33" s="610"/>
      <c r="U33" s="94">
        <v>890</v>
      </c>
      <c r="V33" s="151"/>
      <c r="W33" s="609">
        <v>698</v>
      </c>
    </row>
    <row r="34" spans="1:27" x14ac:dyDescent="0.2">
      <c r="A34" s="582" t="s">
        <v>277</v>
      </c>
      <c r="B34" s="194">
        <v>26</v>
      </c>
      <c r="C34" s="271">
        <v>-26</v>
      </c>
      <c r="D34" s="273"/>
      <c r="E34" s="272">
        <v>-42</v>
      </c>
      <c r="F34" s="274"/>
      <c r="G34" s="272">
        <v>-48</v>
      </c>
      <c r="H34" s="274"/>
      <c r="I34" s="272">
        <v>36</v>
      </c>
      <c r="J34" s="274"/>
      <c r="K34" s="272">
        <v>-15</v>
      </c>
      <c r="L34" s="274"/>
      <c r="M34" s="272">
        <v>-17</v>
      </c>
      <c r="N34" s="273"/>
      <c r="O34" s="272">
        <v>18</v>
      </c>
      <c r="P34" s="273"/>
      <c r="Q34" s="272">
        <v>-10</v>
      </c>
      <c r="R34" s="274"/>
      <c r="S34" s="272">
        <v>-1</v>
      </c>
      <c r="T34" s="274"/>
      <c r="U34" s="271">
        <v>-44</v>
      </c>
      <c r="V34" s="273"/>
      <c r="W34" s="272">
        <v>-35</v>
      </c>
    </row>
    <row r="35" spans="1:27" x14ac:dyDescent="0.2">
      <c r="A35" s="267" t="s">
        <v>264</v>
      </c>
      <c r="B35" s="194">
        <v>27</v>
      </c>
      <c r="C35" s="86">
        <v>0</v>
      </c>
      <c r="D35" s="88"/>
      <c r="E35" s="87">
        <v>1</v>
      </c>
      <c r="F35" s="89"/>
      <c r="G35" s="87">
        <v>-52</v>
      </c>
      <c r="H35" s="89"/>
      <c r="I35" s="87">
        <v>-36</v>
      </c>
      <c r="J35" s="89"/>
      <c r="K35" s="87">
        <v>23</v>
      </c>
      <c r="L35" s="89"/>
      <c r="M35" s="87">
        <v>0</v>
      </c>
      <c r="N35" s="88"/>
      <c r="O35" s="87">
        <v>57</v>
      </c>
      <c r="P35" s="88"/>
      <c r="Q35" s="87">
        <v>-5</v>
      </c>
      <c r="R35" s="89"/>
      <c r="S35" s="87">
        <v>0</v>
      </c>
      <c r="T35" s="89"/>
      <c r="U35" s="86">
        <v>-65</v>
      </c>
      <c r="V35" s="88"/>
      <c r="W35" s="87">
        <v>53</v>
      </c>
    </row>
    <row r="36" spans="1:27" x14ac:dyDescent="0.2">
      <c r="A36" s="267" t="s">
        <v>278</v>
      </c>
      <c r="B36" s="194">
        <v>28</v>
      </c>
      <c r="C36" s="90">
        <v>-51</v>
      </c>
      <c r="D36" s="92"/>
      <c r="E36" s="91">
        <v>-51</v>
      </c>
      <c r="F36" s="93"/>
      <c r="G36" s="91">
        <v>-52</v>
      </c>
      <c r="H36" s="93"/>
      <c r="I36" s="91">
        <v>-53</v>
      </c>
      <c r="J36" s="93"/>
      <c r="K36" s="91">
        <v>-48</v>
      </c>
      <c r="L36" s="93"/>
      <c r="M36" s="91">
        <v>-52</v>
      </c>
      <c r="N36" s="92"/>
      <c r="O36" s="91">
        <v>-103</v>
      </c>
      <c r="P36" s="92"/>
      <c r="Q36" s="91">
        <v>-87</v>
      </c>
      <c r="R36" s="93"/>
      <c r="S36" s="91">
        <v>16</v>
      </c>
      <c r="T36" s="93"/>
      <c r="U36" s="90">
        <v>-205</v>
      </c>
      <c r="V36" s="92"/>
      <c r="W36" s="91">
        <v>-184</v>
      </c>
    </row>
    <row r="37" spans="1:27" x14ac:dyDescent="0.2">
      <c r="A37" s="275" t="s">
        <v>270</v>
      </c>
      <c r="B37" s="194">
        <v>29</v>
      </c>
      <c r="C37" s="94">
        <v>127</v>
      </c>
      <c r="D37" s="151"/>
      <c r="E37" s="609">
        <v>97</v>
      </c>
      <c r="F37" s="610"/>
      <c r="G37" s="609">
        <v>101</v>
      </c>
      <c r="H37" s="610"/>
      <c r="I37" s="609">
        <v>132</v>
      </c>
      <c r="J37" s="610"/>
      <c r="K37" s="609">
        <v>175</v>
      </c>
      <c r="L37" s="610"/>
      <c r="M37" s="609">
        <v>168</v>
      </c>
      <c r="N37" s="618"/>
      <c r="O37" s="609">
        <v>202</v>
      </c>
      <c r="P37" s="618"/>
      <c r="Q37" s="609">
        <v>125</v>
      </c>
      <c r="R37" s="610"/>
      <c r="S37" s="609">
        <v>149</v>
      </c>
      <c r="T37" s="610"/>
      <c r="U37" s="94">
        <v>576</v>
      </c>
      <c r="V37" s="151"/>
      <c r="W37" s="609">
        <v>532</v>
      </c>
    </row>
    <row r="38" spans="1:27" ht="13.5" thickTop="1" x14ac:dyDescent="0.2">
      <c r="A38" s="603"/>
      <c r="C38" s="597"/>
      <c r="D38" s="597"/>
      <c r="E38" s="597"/>
      <c r="F38" s="597"/>
      <c r="G38" s="597"/>
      <c r="H38" s="597"/>
      <c r="I38" s="597"/>
      <c r="J38" s="597"/>
      <c r="K38" s="597"/>
      <c r="L38" s="597"/>
      <c r="M38" s="597"/>
      <c r="N38" s="597"/>
      <c r="O38" s="597"/>
      <c r="P38" s="597"/>
      <c r="Q38" s="597"/>
      <c r="R38" s="597"/>
      <c r="S38" s="597"/>
      <c r="T38" s="597"/>
      <c r="U38" s="597"/>
      <c r="V38" s="597"/>
      <c r="W38" s="597"/>
    </row>
    <row r="39" spans="1:27" ht="25.5" customHeight="1" x14ac:dyDescent="0.2">
      <c r="A39" s="964" t="s">
        <v>642</v>
      </c>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row>
    <row r="40" spans="1:27" ht="25.5" customHeight="1" x14ac:dyDescent="0.2">
      <c r="A40" s="954" t="s">
        <v>643</v>
      </c>
      <c r="B40" s="997"/>
      <c r="C40" s="997"/>
      <c r="D40" s="997"/>
      <c r="E40" s="997"/>
      <c r="F40" s="997"/>
      <c r="G40" s="997"/>
      <c r="H40" s="997"/>
      <c r="I40" s="997"/>
      <c r="J40" s="997"/>
      <c r="K40" s="997"/>
      <c r="L40" s="997"/>
      <c r="M40" s="997"/>
      <c r="N40" s="997"/>
      <c r="O40" s="997"/>
      <c r="P40" s="997"/>
      <c r="Q40" s="997"/>
      <c r="R40" s="997"/>
      <c r="S40" s="997"/>
      <c r="T40" s="997"/>
      <c r="U40" s="997"/>
      <c r="V40" s="997"/>
      <c r="W40" s="997"/>
      <c r="X40" s="296"/>
      <c r="Y40" s="201"/>
      <c r="Z40" s="201"/>
      <c r="AA40" s="201"/>
    </row>
    <row r="41" spans="1:27" ht="17.25" customHeight="1" x14ac:dyDescent="0.2">
      <c r="A41" s="964" t="s">
        <v>644</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row>
    <row r="42" spans="1:27" ht="12.75" customHeight="1" x14ac:dyDescent="0.2">
      <c r="A42" s="964" t="s">
        <v>645</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row>
  </sheetData>
  <mergeCells count="8">
    <mergeCell ref="A41:W41"/>
    <mergeCell ref="A39:W39"/>
    <mergeCell ref="A42:W42"/>
    <mergeCell ref="C1:S2"/>
    <mergeCell ref="U1:W2"/>
    <mergeCell ref="AO2:AS2"/>
    <mergeCell ref="AO1:AS1"/>
    <mergeCell ref="A40:W40"/>
  </mergeCells>
  <pageMargins left="0.75" right="0.75" top="1" bottom="1" header="0.5" footer="0.5"/>
  <pageSetup scale="67"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17"/>
  <sheetViews>
    <sheetView showGridLines="0" showRuler="0" zoomScale="115" zoomScaleNormal="115" workbookViewId="0"/>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5" ht="27.75" x14ac:dyDescent="0.2">
      <c r="A1" s="70" t="s">
        <v>646</v>
      </c>
      <c r="B1" s="368"/>
      <c r="C1" s="951" t="s">
        <v>354</v>
      </c>
      <c r="D1" s="951"/>
      <c r="E1" s="951"/>
      <c r="F1" s="951"/>
      <c r="G1" s="951"/>
      <c r="H1" s="951"/>
      <c r="I1" s="951"/>
      <c r="J1" s="951"/>
      <c r="K1" s="951"/>
      <c r="L1" s="951"/>
      <c r="M1" s="951"/>
      <c r="N1" s="951"/>
      <c r="O1" s="951"/>
      <c r="P1" s="951"/>
      <c r="Q1" s="951"/>
      <c r="R1" s="951"/>
      <c r="S1" s="951"/>
      <c r="T1" s="71"/>
      <c r="U1" s="951" t="s">
        <v>125</v>
      </c>
      <c r="V1" s="951"/>
      <c r="W1" s="951"/>
    </row>
    <row r="2" spans="1:25" x14ac:dyDescent="0.2">
      <c r="A2" s="78" t="s">
        <v>209</v>
      </c>
      <c r="B2" s="622"/>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row>
    <row r="3" spans="1:25" x14ac:dyDescent="0.2">
      <c r="A3" s="441"/>
      <c r="B3" s="157"/>
      <c r="C3" s="424"/>
      <c r="D3" s="424"/>
      <c r="E3" s="424"/>
      <c r="F3" s="424"/>
      <c r="G3" s="424"/>
      <c r="H3" s="424"/>
      <c r="I3" s="424"/>
      <c r="J3" s="424"/>
      <c r="K3" s="424"/>
      <c r="L3" s="424"/>
      <c r="M3" s="424"/>
      <c r="N3" s="424"/>
      <c r="O3" s="424"/>
      <c r="P3" s="424"/>
      <c r="Q3" s="424"/>
      <c r="R3" s="424"/>
      <c r="S3" s="424"/>
      <c r="T3" s="424"/>
      <c r="U3" s="424"/>
      <c r="V3" s="424"/>
      <c r="W3" s="424"/>
    </row>
    <row r="4" spans="1:25" x14ac:dyDescent="0.2">
      <c r="A4" s="70" t="s">
        <v>435</v>
      </c>
      <c r="B4" s="81">
        <v>1</v>
      </c>
      <c r="C4" s="82">
        <v>1197</v>
      </c>
      <c r="D4" s="144"/>
      <c r="E4" s="83">
        <v>1153</v>
      </c>
      <c r="F4" s="85"/>
      <c r="G4" s="83">
        <v>1229</v>
      </c>
      <c r="H4" s="145"/>
      <c r="I4" s="83">
        <v>1217</v>
      </c>
      <c r="J4" s="85"/>
      <c r="K4" s="83">
        <v>1131</v>
      </c>
      <c r="L4" s="84"/>
      <c r="M4" s="83">
        <v>1168</v>
      </c>
      <c r="N4" s="84"/>
      <c r="O4" s="83">
        <v>1187</v>
      </c>
      <c r="P4" s="84"/>
      <c r="Q4" s="83">
        <v>1181</v>
      </c>
      <c r="R4" s="85"/>
      <c r="S4" s="83">
        <v>1109</v>
      </c>
      <c r="T4" s="85"/>
      <c r="U4" s="82">
        <v>1168</v>
      </c>
      <c r="V4" s="144"/>
      <c r="W4" s="83">
        <v>1090</v>
      </c>
    </row>
    <row r="5" spans="1:25" x14ac:dyDescent="0.2">
      <c r="A5" s="533" t="s">
        <v>436</v>
      </c>
      <c r="B5" s="81">
        <v>2</v>
      </c>
      <c r="C5" s="86">
        <v>5</v>
      </c>
      <c r="D5" s="147"/>
      <c r="E5" s="87">
        <v>3</v>
      </c>
      <c r="F5" s="89"/>
      <c r="G5" s="87">
        <v>2</v>
      </c>
      <c r="H5" s="148"/>
      <c r="I5" s="87">
        <v>3</v>
      </c>
      <c r="J5" s="89"/>
      <c r="K5" s="87">
        <v>2</v>
      </c>
      <c r="L5" s="88"/>
      <c r="M5" s="87">
        <v>2</v>
      </c>
      <c r="N5" s="88"/>
      <c r="O5" s="87">
        <v>2</v>
      </c>
      <c r="P5" s="88"/>
      <c r="Q5" s="87">
        <v>2</v>
      </c>
      <c r="R5" s="89"/>
      <c r="S5" s="87">
        <v>1</v>
      </c>
      <c r="T5" s="89"/>
      <c r="U5" s="86">
        <v>9</v>
      </c>
      <c r="V5" s="147"/>
      <c r="W5" s="87">
        <v>6</v>
      </c>
    </row>
    <row r="6" spans="1:25" x14ac:dyDescent="0.2">
      <c r="A6" s="533" t="s">
        <v>437</v>
      </c>
      <c r="B6" s="81">
        <v>3</v>
      </c>
      <c r="C6" s="86">
        <v>-2</v>
      </c>
      <c r="D6" s="147"/>
      <c r="E6" s="87">
        <v>28</v>
      </c>
      <c r="F6" s="89"/>
      <c r="G6" s="87">
        <v>-11</v>
      </c>
      <c r="H6" s="148"/>
      <c r="I6" s="87">
        <v>-10</v>
      </c>
      <c r="J6" s="89"/>
      <c r="K6" s="87">
        <v>23</v>
      </c>
      <c r="L6" s="88"/>
      <c r="M6" s="87">
        <v>-10</v>
      </c>
      <c r="N6" s="88"/>
      <c r="O6" s="87">
        <v>-4</v>
      </c>
      <c r="P6" s="88"/>
      <c r="Q6" s="87">
        <v>-19</v>
      </c>
      <c r="R6" s="89"/>
      <c r="S6" s="87">
        <v>19</v>
      </c>
      <c r="T6" s="89"/>
      <c r="U6" s="86">
        <v>-8</v>
      </c>
      <c r="V6" s="147"/>
      <c r="W6" s="87">
        <v>6</v>
      </c>
    </row>
    <row r="7" spans="1:25" x14ac:dyDescent="0.2">
      <c r="A7" s="533" t="s">
        <v>438</v>
      </c>
      <c r="B7" s="81">
        <v>4</v>
      </c>
      <c r="C7" s="260">
        <v>-30</v>
      </c>
      <c r="D7" s="216"/>
      <c r="E7" s="187">
        <v>-31</v>
      </c>
      <c r="F7" s="171"/>
      <c r="G7" s="187">
        <v>-30</v>
      </c>
      <c r="H7" s="395"/>
      <c r="I7" s="187">
        <v>-27</v>
      </c>
      <c r="J7" s="171"/>
      <c r="K7" s="187">
        <v>-28</v>
      </c>
      <c r="L7" s="169"/>
      <c r="M7" s="187">
        <v>-24</v>
      </c>
      <c r="N7" s="169"/>
      <c r="O7" s="187">
        <v>-26</v>
      </c>
      <c r="P7" s="169"/>
      <c r="Q7" s="187">
        <v>-24</v>
      </c>
      <c r="R7" s="171"/>
      <c r="S7" s="187">
        <v>-26</v>
      </c>
      <c r="T7" s="171"/>
      <c r="U7" s="260">
        <v>-109</v>
      </c>
      <c r="V7" s="216"/>
      <c r="W7" s="187">
        <v>-101</v>
      </c>
    </row>
    <row r="8" spans="1:25" x14ac:dyDescent="0.2">
      <c r="A8" s="70" t="s">
        <v>439</v>
      </c>
      <c r="B8" s="81">
        <v>5</v>
      </c>
      <c r="C8" s="188">
        <v>-27</v>
      </c>
      <c r="D8" s="204"/>
      <c r="E8" s="189">
        <v>0</v>
      </c>
      <c r="F8" s="175"/>
      <c r="G8" s="189">
        <v>-39</v>
      </c>
      <c r="H8" s="175"/>
      <c r="I8" s="189">
        <v>-34</v>
      </c>
      <c r="J8" s="175"/>
      <c r="K8" s="189">
        <v>-3</v>
      </c>
      <c r="L8" s="205"/>
      <c r="M8" s="189">
        <v>-32</v>
      </c>
      <c r="N8" s="205"/>
      <c r="O8" s="189">
        <v>-28</v>
      </c>
      <c r="P8" s="205"/>
      <c r="Q8" s="189">
        <v>-41</v>
      </c>
      <c r="R8" s="175"/>
      <c r="S8" s="189">
        <v>-6</v>
      </c>
      <c r="T8" s="175"/>
      <c r="U8" s="188">
        <v>-108</v>
      </c>
      <c r="V8" s="204"/>
      <c r="W8" s="189">
        <v>-89</v>
      </c>
    </row>
    <row r="9" spans="1:25" x14ac:dyDescent="0.2">
      <c r="A9" s="533" t="s">
        <v>440</v>
      </c>
      <c r="B9" s="81">
        <v>6</v>
      </c>
      <c r="C9" s="176">
        <v>22</v>
      </c>
      <c r="D9" s="206"/>
      <c r="E9" s="177">
        <v>21</v>
      </c>
      <c r="F9" s="178"/>
      <c r="G9" s="177">
        <v>-4</v>
      </c>
      <c r="H9" s="623"/>
      <c r="I9" s="177">
        <v>7</v>
      </c>
      <c r="J9" s="178"/>
      <c r="K9" s="177">
        <v>2</v>
      </c>
      <c r="L9" s="208"/>
      <c r="M9" s="177">
        <v>-2</v>
      </c>
      <c r="N9" s="208"/>
      <c r="O9" s="177">
        <v>27</v>
      </c>
      <c r="P9" s="208"/>
      <c r="Q9" s="177">
        <v>17</v>
      </c>
      <c r="R9" s="178"/>
      <c r="S9" s="177">
        <v>30</v>
      </c>
      <c r="T9" s="178"/>
      <c r="U9" s="176">
        <v>3</v>
      </c>
      <c r="V9" s="206"/>
      <c r="W9" s="177">
        <v>109</v>
      </c>
    </row>
    <row r="10" spans="1:25" x14ac:dyDescent="0.2">
      <c r="A10" s="533" t="s">
        <v>441</v>
      </c>
      <c r="B10" s="81">
        <v>7</v>
      </c>
      <c r="C10" s="86">
        <v>1</v>
      </c>
      <c r="D10" s="147"/>
      <c r="E10" s="87">
        <v>-3</v>
      </c>
      <c r="F10" s="89"/>
      <c r="G10" s="87">
        <v>-3</v>
      </c>
      <c r="H10" s="148"/>
      <c r="I10" s="87">
        <v>-1</v>
      </c>
      <c r="J10" s="89"/>
      <c r="K10" s="87">
        <v>4</v>
      </c>
      <c r="L10" s="88"/>
      <c r="M10" s="87">
        <v>0</v>
      </c>
      <c r="N10" s="88"/>
      <c r="O10" s="87">
        <v>5</v>
      </c>
      <c r="P10" s="88"/>
      <c r="Q10" s="87">
        <v>-52</v>
      </c>
      <c r="R10" s="89"/>
      <c r="S10" s="87">
        <v>14</v>
      </c>
      <c r="T10" s="89"/>
      <c r="U10" s="86">
        <v>0</v>
      </c>
      <c r="V10" s="147"/>
      <c r="W10" s="87">
        <v>-25</v>
      </c>
    </row>
    <row r="11" spans="1:25" x14ac:dyDescent="0.2">
      <c r="A11" s="533" t="s">
        <v>442</v>
      </c>
      <c r="B11" s="81">
        <v>8</v>
      </c>
      <c r="C11" s="86">
        <v>12</v>
      </c>
      <c r="D11" s="147"/>
      <c r="E11" s="87">
        <v>26</v>
      </c>
      <c r="F11" s="89"/>
      <c r="G11" s="87">
        <v>-30</v>
      </c>
      <c r="H11" s="148"/>
      <c r="I11" s="87">
        <v>29</v>
      </c>
      <c r="J11" s="89"/>
      <c r="K11" s="87">
        <v>-25</v>
      </c>
      <c r="L11" s="88"/>
      <c r="M11" s="87">
        <v>-3</v>
      </c>
      <c r="N11" s="88"/>
      <c r="O11" s="87">
        <v>-23</v>
      </c>
      <c r="P11" s="88"/>
      <c r="Q11" s="87">
        <v>82</v>
      </c>
      <c r="R11" s="89"/>
      <c r="S11" s="87">
        <v>34</v>
      </c>
      <c r="T11" s="89"/>
      <c r="U11" s="86">
        <v>-29</v>
      </c>
      <c r="V11" s="147"/>
      <c r="W11" s="87">
        <v>83</v>
      </c>
      <c r="Y11" s="1"/>
    </row>
    <row r="12" spans="1:25" x14ac:dyDescent="0.2">
      <c r="A12" s="533" t="s">
        <v>647</v>
      </c>
      <c r="B12" s="81">
        <v>9</v>
      </c>
      <c r="C12" s="260">
        <v>0</v>
      </c>
      <c r="D12" s="169"/>
      <c r="E12" s="187">
        <v>0</v>
      </c>
      <c r="F12" s="171"/>
      <c r="G12" s="187">
        <v>0</v>
      </c>
      <c r="H12" s="171"/>
      <c r="I12" s="187">
        <v>11</v>
      </c>
      <c r="J12" s="171"/>
      <c r="K12" s="187">
        <v>108</v>
      </c>
      <c r="L12" s="172"/>
      <c r="M12" s="187">
        <v>0</v>
      </c>
      <c r="N12" s="172"/>
      <c r="O12" s="187">
        <v>0</v>
      </c>
      <c r="P12" s="172"/>
      <c r="Q12" s="187">
        <v>0</v>
      </c>
      <c r="R12" s="171"/>
      <c r="S12" s="187">
        <v>0</v>
      </c>
      <c r="T12" s="171"/>
      <c r="U12" s="260">
        <v>119</v>
      </c>
      <c r="V12" s="169"/>
      <c r="W12" s="187">
        <v>0</v>
      </c>
      <c r="Y12" s="1"/>
    </row>
    <row r="13" spans="1:25" x14ac:dyDescent="0.2">
      <c r="A13" s="70" t="s">
        <v>444</v>
      </c>
      <c r="B13" s="81">
        <v>10</v>
      </c>
      <c r="C13" s="188">
        <v>8</v>
      </c>
      <c r="D13" s="204"/>
      <c r="E13" s="189">
        <v>44</v>
      </c>
      <c r="F13" s="175"/>
      <c r="G13" s="189">
        <v>-76</v>
      </c>
      <c r="H13" s="175"/>
      <c r="I13" s="189">
        <v>12</v>
      </c>
      <c r="J13" s="175"/>
      <c r="K13" s="189">
        <v>86</v>
      </c>
      <c r="L13" s="205"/>
      <c r="M13" s="189">
        <v>-37</v>
      </c>
      <c r="N13" s="205"/>
      <c r="O13" s="189">
        <v>-19</v>
      </c>
      <c r="P13" s="205"/>
      <c r="Q13" s="189">
        <v>6</v>
      </c>
      <c r="R13" s="175"/>
      <c r="S13" s="189">
        <v>72</v>
      </c>
      <c r="T13" s="175"/>
      <c r="U13" s="188">
        <v>-15</v>
      </c>
      <c r="V13" s="204"/>
      <c r="W13" s="189">
        <v>78</v>
      </c>
    </row>
    <row r="14" spans="1:25" x14ac:dyDescent="0.2">
      <c r="A14" s="70" t="s">
        <v>445</v>
      </c>
      <c r="B14" s="81">
        <v>11</v>
      </c>
      <c r="C14" s="188">
        <v>1205</v>
      </c>
      <c r="D14" s="204"/>
      <c r="E14" s="189">
        <v>1197</v>
      </c>
      <c r="F14" s="175"/>
      <c r="G14" s="189">
        <v>1153</v>
      </c>
      <c r="H14" s="175"/>
      <c r="I14" s="189">
        <v>1229</v>
      </c>
      <c r="J14" s="175"/>
      <c r="K14" s="189">
        <v>1217</v>
      </c>
      <c r="L14" s="205"/>
      <c r="M14" s="189">
        <v>1131</v>
      </c>
      <c r="N14" s="205"/>
      <c r="O14" s="189">
        <v>1168</v>
      </c>
      <c r="P14" s="205"/>
      <c r="Q14" s="189">
        <v>1187</v>
      </c>
      <c r="R14" s="175"/>
      <c r="S14" s="189">
        <v>1181</v>
      </c>
      <c r="T14" s="175"/>
      <c r="U14" s="188">
        <v>1153</v>
      </c>
      <c r="V14" s="204"/>
      <c r="W14" s="189">
        <v>1168</v>
      </c>
    </row>
    <row r="15" spans="1:25" x14ac:dyDescent="0.2">
      <c r="A15" s="69"/>
      <c r="B15" s="69"/>
      <c r="C15" s="624"/>
      <c r="D15" s="624"/>
      <c r="E15" s="624"/>
      <c r="F15" s="624"/>
      <c r="G15" s="624"/>
      <c r="H15" s="624"/>
      <c r="I15" s="624"/>
      <c r="J15" s="624"/>
      <c r="K15" s="624"/>
      <c r="L15" s="624"/>
      <c r="M15" s="624"/>
      <c r="N15" s="624"/>
      <c r="O15" s="624"/>
      <c r="P15" s="624"/>
      <c r="Q15" s="624"/>
      <c r="R15" s="624"/>
      <c r="S15" s="624"/>
      <c r="T15" s="624"/>
      <c r="U15" s="624"/>
      <c r="V15" s="624"/>
      <c r="W15" s="624"/>
    </row>
    <row r="16" spans="1:25" ht="25.5" customHeight="1" x14ac:dyDescent="0.2">
      <c r="A16" s="964" t="s">
        <v>648</v>
      </c>
      <c r="B16" s="1000"/>
      <c r="C16" s="1000"/>
      <c r="D16" s="1000"/>
      <c r="E16" s="1000"/>
      <c r="F16" s="1000"/>
      <c r="G16" s="1000"/>
      <c r="H16" s="1000"/>
      <c r="I16" s="1000"/>
      <c r="J16" s="1000"/>
      <c r="K16" s="1000"/>
      <c r="L16" s="1000"/>
      <c r="M16" s="1000"/>
      <c r="N16" s="1000"/>
      <c r="O16" s="1000"/>
      <c r="P16" s="1000"/>
      <c r="Q16" s="1000"/>
      <c r="R16" s="1000"/>
      <c r="S16" s="1000"/>
      <c r="T16" s="1000"/>
      <c r="U16" s="1000"/>
      <c r="V16" s="1000"/>
      <c r="W16" s="1000"/>
      <c r="X16" s="1"/>
    </row>
    <row r="17" spans="1:23" ht="25.5" customHeight="1" x14ac:dyDescent="0.2">
      <c r="A17" s="950" t="s">
        <v>649</v>
      </c>
      <c r="B17" s="997"/>
      <c r="C17" s="997"/>
      <c r="D17" s="997"/>
      <c r="E17" s="997"/>
      <c r="F17" s="997"/>
      <c r="G17" s="997"/>
      <c r="H17" s="997"/>
      <c r="I17" s="997"/>
      <c r="J17" s="997"/>
      <c r="K17" s="997"/>
      <c r="L17" s="997"/>
      <c r="M17" s="997"/>
      <c r="N17" s="997"/>
      <c r="O17" s="997"/>
      <c r="P17" s="997"/>
      <c r="Q17" s="997"/>
      <c r="R17" s="997"/>
      <c r="S17" s="997"/>
      <c r="T17" s="997"/>
      <c r="U17" s="997"/>
      <c r="V17" s="997"/>
      <c r="W17" s="997"/>
    </row>
  </sheetData>
  <mergeCells count="4">
    <mergeCell ref="C1:S1"/>
    <mergeCell ref="A16:W16"/>
    <mergeCell ref="A17:W17"/>
    <mergeCell ref="U1:W1"/>
  </mergeCells>
  <pageMargins left="0.75" right="0.75" top="1" bottom="1" header="0.5" footer="0.5"/>
  <pageSetup scale="6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4"/>
  <sheetViews>
    <sheetView showGridLines="0" showRuler="0" zoomScale="115" zoomScaleNormal="115" workbookViewId="0"/>
  </sheetViews>
  <sheetFormatPr defaultColWidth="13.7109375" defaultRowHeight="12.75" x14ac:dyDescent="0.2"/>
  <cols>
    <col min="1" max="1" width="53.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7" width="24.5703125" customWidth="1"/>
  </cols>
  <sheetData>
    <row r="1" spans="1:47" x14ac:dyDescent="0.2">
      <c r="A1" s="70" t="s">
        <v>650</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78"/>
      <c r="AP1" s="140"/>
      <c r="AQ1" s="140"/>
      <c r="AR1" s="140"/>
      <c r="AS1" s="78"/>
      <c r="AT1" s="140"/>
      <c r="AU1" s="32"/>
    </row>
    <row r="2" spans="1:47" x14ac:dyDescent="0.2">
      <c r="A2" s="72" t="s">
        <v>651</v>
      </c>
      <c r="C2" s="951"/>
      <c r="D2" s="951"/>
      <c r="E2" s="951"/>
      <c r="F2" s="951"/>
      <c r="G2" s="951"/>
      <c r="H2" s="951"/>
      <c r="I2" s="951"/>
      <c r="J2" s="951"/>
      <c r="K2" s="951"/>
      <c r="L2" s="951"/>
      <c r="M2" s="951"/>
      <c r="N2" s="951"/>
      <c r="O2" s="951"/>
      <c r="P2" s="951"/>
      <c r="Q2" s="951"/>
      <c r="R2" s="951"/>
      <c r="S2" s="951"/>
      <c r="T2" s="71"/>
      <c r="U2" s="956"/>
      <c r="V2" s="918"/>
      <c r="W2" s="956"/>
      <c r="X2" s="72"/>
      <c r="Y2" s="32"/>
      <c r="Z2" s="32"/>
      <c r="AA2" s="32"/>
      <c r="AB2" s="32"/>
      <c r="AC2" s="32"/>
      <c r="AD2" s="32"/>
      <c r="AE2" s="32"/>
      <c r="AF2" s="32"/>
      <c r="AG2" s="32"/>
      <c r="AH2" s="32"/>
      <c r="AI2" s="32"/>
      <c r="AJ2" s="32"/>
      <c r="AK2" s="32"/>
      <c r="AL2" s="32"/>
      <c r="AM2" s="32"/>
      <c r="AN2" s="32"/>
      <c r="AO2" s="72"/>
      <c r="AP2" s="952"/>
      <c r="AQ2" s="952"/>
      <c r="AR2" s="952"/>
      <c r="AS2" s="952"/>
      <c r="AT2" s="952"/>
      <c r="AU2" s="32"/>
    </row>
    <row r="3" spans="1:47" x14ac:dyDescent="0.2">
      <c r="A3" s="70" t="s">
        <v>540</v>
      </c>
      <c r="B3" s="141"/>
      <c r="C3" s="73" t="s">
        <v>127</v>
      </c>
      <c r="D3" s="73"/>
      <c r="E3" s="73" t="s">
        <v>128</v>
      </c>
      <c r="F3" s="73"/>
      <c r="G3" s="73" t="s">
        <v>129</v>
      </c>
      <c r="H3" s="73"/>
      <c r="I3" s="73" t="s">
        <v>130</v>
      </c>
      <c r="J3" s="73"/>
      <c r="K3" s="73" t="s">
        <v>131</v>
      </c>
      <c r="L3" s="73"/>
      <c r="M3" s="73" t="s">
        <v>132</v>
      </c>
      <c r="N3" s="474"/>
      <c r="O3" s="73" t="s">
        <v>133</v>
      </c>
      <c r="P3" s="474"/>
      <c r="Q3" s="73" t="s">
        <v>134</v>
      </c>
      <c r="R3" s="73"/>
      <c r="S3" s="73" t="s">
        <v>135</v>
      </c>
      <c r="T3" s="73"/>
      <c r="U3" s="75">
        <v>2023</v>
      </c>
      <c r="V3" s="474"/>
      <c r="W3" s="75">
        <v>2022</v>
      </c>
      <c r="X3" s="140"/>
      <c r="Y3" s="32"/>
      <c r="Z3" s="140"/>
      <c r="AA3" s="140"/>
      <c r="AB3" s="140"/>
      <c r="AC3" s="140"/>
      <c r="AD3" s="140"/>
      <c r="AE3" s="140"/>
      <c r="AF3" s="140"/>
      <c r="AG3" s="32"/>
      <c r="AH3" s="140"/>
      <c r="AI3" s="140"/>
      <c r="AJ3" s="140"/>
      <c r="AK3" s="140"/>
      <c r="AL3" s="140"/>
      <c r="AM3" s="32"/>
      <c r="AN3" s="140"/>
      <c r="AO3" s="140"/>
      <c r="AP3" s="140"/>
      <c r="AQ3" s="140"/>
      <c r="AR3" s="140"/>
      <c r="AS3" s="161"/>
      <c r="AT3" s="140"/>
      <c r="AU3" s="32"/>
    </row>
    <row r="4" spans="1:47" x14ac:dyDescent="0.2">
      <c r="A4" s="227" t="s">
        <v>210</v>
      </c>
      <c r="B4" s="367"/>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row>
    <row r="5" spans="1:47" x14ac:dyDescent="0.2">
      <c r="A5" s="198" t="s">
        <v>211</v>
      </c>
      <c r="B5" s="81">
        <v>1</v>
      </c>
      <c r="C5" s="82">
        <v>2179</v>
      </c>
      <c r="D5" s="84"/>
      <c r="E5" s="83">
        <v>2266</v>
      </c>
      <c r="F5" s="85"/>
      <c r="G5" s="83">
        <v>2176</v>
      </c>
      <c r="H5" s="85"/>
      <c r="I5" s="83">
        <v>2237</v>
      </c>
      <c r="J5" s="85"/>
      <c r="K5" s="83">
        <v>2191</v>
      </c>
      <c r="L5" s="460"/>
      <c r="M5" s="83">
        <v>2084</v>
      </c>
      <c r="N5" s="460"/>
      <c r="O5" s="83">
        <v>1995</v>
      </c>
      <c r="P5" s="460"/>
      <c r="Q5" s="83">
        <v>2046</v>
      </c>
      <c r="R5" s="85"/>
      <c r="S5" s="83">
        <v>1530</v>
      </c>
      <c r="T5" s="85"/>
      <c r="U5" s="82">
        <v>8688</v>
      </c>
      <c r="V5" s="84"/>
      <c r="W5" s="83">
        <v>6891</v>
      </c>
      <c r="X5" s="146"/>
      <c r="Y5" s="32"/>
      <c r="Z5" s="146"/>
      <c r="AA5" s="146"/>
      <c r="AB5" s="146"/>
      <c r="AC5" s="146"/>
      <c r="AD5" s="146"/>
      <c r="AE5" s="146"/>
      <c r="AF5" s="146"/>
      <c r="AG5" s="146"/>
      <c r="AH5" s="146"/>
      <c r="AI5" s="146"/>
      <c r="AJ5" s="146"/>
      <c r="AK5" s="146"/>
      <c r="AL5" s="146"/>
      <c r="AM5" s="146"/>
      <c r="AN5" s="146"/>
      <c r="AO5" s="146"/>
      <c r="AP5" s="146"/>
      <c r="AQ5" s="146"/>
      <c r="AR5" s="146"/>
      <c r="AS5" s="161"/>
      <c r="AT5" s="146"/>
      <c r="AU5" s="32"/>
    </row>
    <row r="6" spans="1:47" x14ac:dyDescent="0.2">
      <c r="A6" s="198" t="s">
        <v>212</v>
      </c>
      <c r="B6" s="81">
        <v>2</v>
      </c>
      <c r="C6" s="86">
        <v>-1999</v>
      </c>
      <c r="D6" s="88"/>
      <c r="E6" s="87">
        <v>-2101</v>
      </c>
      <c r="F6" s="89"/>
      <c r="G6" s="87">
        <v>-1979</v>
      </c>
      <c r="H6" s="89"/>
      <c r="I6" s="87">
        <v>-1982</v>
      </c>
      <c r="J6" s="89"/>
      <c r="K6" s="87">
        <v>-1989</v>
      </c>
      <c r="L6" s="420"/>
      <c r="M6" s="87">
        <v>-1847</v>
      </c>
      <c r="N6" s="420"/>
      <c r="O6" s="87">
        <v>-1762</v>
      </c>
      <c r="P6" s="420"/>
      <c r="Q6" s="87">
        <v>-1731</v>
      </c>
      <c r="R6" s="89"/>
      <c r="S6" s="87">
        <v>-1510</v>
      </c>
      <c r="T6" s="89"/>
      <c r="U6" s="86">
        <v>-7797</v>
      </c>
      <c r="V6" s="88"/>
      <c r="W6" s="87">
        <v>-6295</v>
      </c>
      <c r="X6" s="146"/>
      <c r="Y6" s="32"/>
      <c r="Z6" s="146"/>
      <c r="AA6" s="146"/>
      <c r="AB6" s="146"/>
      <c r="AC6" s="146"/>
      <c r="AD6" s="146"/>
      <c r="AE6" s="146"/>
      <c r="AF6" s="146"/>
      <c r="AG6" s="146"/>
      <c r="AH6" s="146"/>
      <c r="AI6" s="146"/>
      <c r="AJ6" s="146"/>
      <c r="AK6" s="146"/>
      <c r="AL6" s="146"/>
      <c r="AM6" s="146"/>
      <c r="AN6" s="146"/>
      <c r="AO6" s="146"/>
      <c r="AP6" s="146"/>
      <c r="AQ6" s="146"/>
      <c r="AR6" s="146"/>
      <c r="AS6" s="161"/>
      <c r="AT6" s="146"/>
      <c r="AU6" s="32"/>
    </row>
    <row r="7" spans="1:47" x14ac:dyDescent="0.2">
      <c r="A7" s="198" t="s">
        <v>212</v>
      </c>
      <c r="B7" s="81">
        <v>3</v>
      </c>
      <c r="C7" s="260">
        <v>18</v>
      </c>
      <c r="D7" s="169"/>
      <c r="E7" s="187">
        <v>52</v>
      </c>
      <c r="F7" s="171"/>
      <c r="G7" s="187">
        <v>32</v>
      </c>
      <c r="H7" s="171"/>
      <c r="I7" s="187">
        <v>-4</v>
      </c>
      <c r="J7" s="171"/>
      <c r="K7" s="187">
        <v>37</v>
      </c>
      <c r="L7" s="381"/>
      <c r="M7" s="187">
        <v>11</v>
      </c>
      <c r="N7" s="381"/>
      <c r="O7" s="187">
        <v>5</v>
      </c>
      <c r="P7" s="381"/>
      <c r="Q7" s="187">
        <v>-141</v>
      </c>
      <c r="R7" s="171"/>
      <c r="S7" s="187">
        <v>127</v>
      </c>
      <c r="T7" s="171"/>
      <c r="U7" s="260">
        <v>76</v>
      </c>
      <c r="V7" s="169"/>
      <c r="W7" s="187">
        <v>76</v>
      </c>
      <c r="X7" s="146"/>
      <c r="Y7" s="32"/>
      <c r="Z7" s="146"/>
      <c r="AA7" s="146"/>
      <c r="AB7" s="146"/>
      <c r="AC7" s="146"/>
      <c r="AD7" s="146"/>
      <c r="AE7" s="146"/>
      <c r="AF7" s="146"/>
      <c r="AG7" s="146"/>
      <c r="AH7" s="146"/>
      <c r="AI7" s="146"/>
      <c r="AJ7" s="146"/>
      <c r="AK7" s="146"/>
      <c r="AL7" s="146"/>
      <c r="AM7" s="146"/>
      <c r="AN7" s="146"/>
      <c r="AO7" s="146"/>
      <c r="AP7" s="146"/>
      <c r="AQ7" s="146"/>
      <c r="AR7" s="146"/>
      <c r="AS7" s="161"/>
      <c r="AT7" s="146"/>
      <c r="AU7" s="32"/>
    </row>
    <row r="8" spans="1:47" x14ac:dyDescent="0.2">
      <c r="A8" s="227" t="s">
        <v>214</v>
      </c>
      <c r="B8" s="81">
        <v>4</v>
      </c>
      <c r="C8" s="188">
        <v>198</v>
      </c>
      <c r="D8" s="204"/>
      <c r="E8" s="189">
        <v>217</v>
      </c>
      <c r="F8" s="175"/>
      <c r="G8" s="189">
        <v>229</v>
      </c>
      <c r="H8" s="175"/>
      <c r="I8" s="189">
        <v>251</v>
      </c>
      <c r="J8" s="175"/>
      <c r="K8" s="189">
        <v>239</v>
      </c>
      <c r="L8" s="205"/>
      <c r="M8" s="189">
        <v>248</v>
      </c>
      <c r="N8" s="205"/>
      <c r="O8" s="189">
        <v>238</v>
      </c>
      <c r="P8" s="205"/>
      <c r="Q8" s="189">
        <v>174</v>
      </c>
      <c r="R8" s="175"/>
      <c r="S8" s="189">
        <v>147</v>
      </c>
      <c r="T8" s="175"/>
      <c r="U8" s="188">
        <v>967</v>
      </c>
      <c r="V8" s="204"/>
      <c r="W8" s="189">
        <v>672</v>
      </c>
      <c r="X8" s="146"/>
      <c r="Y8" s="32"/>
      <c r="Z8" s="146"/>
      <c r="AA8" s="146"/>
      <c r="AB8" s="146"/>
      <c r="AC8" s="146"/>
      <c r="AD8" s="146"/>
      <c r="AE8" s="146"/>
      <c r="AF8" s="146"/>
      <c r="AG8" s="146"/>
      <c r="AH8" s="146"/>
      <c r="AI8" s="146"/>
      <c r="AJ8" s="146"/>
      <c r="AK8" s="146"/>
      <c r="AL8" s="146"/>
      <c r="AM8" s="146"/>
      <c r="AN8" s="146"/>
      <c r="AO8" s="146"/>
      <c r="AP8" s="146"/>
      <c r="AQ8" s="146"/>
      <c r="AR8" s="146"/>
      <c r="AS8" s="161"/>
      <c r="AT8" s="146"/>
      <c r="AU8" s="32"/>
    </row>
    <row r="9" spans="1:47" x14ac:dyDescent="0.2">
      <c r="A9" s="227" t="s">
        <v>215</v>
      </c>
      <c r="B9" s="141"/>
      <c r="C9" s="387"/>
      <c r="D9" s="387"/>
      <c r="E9" s="386"/>
      <c r="F9" s="386"/>
      <c r="G9" s="386"/>
      <c r="H9" s="386"/>
      <c r="I9" s="386"/>
      <c r="J9" s="386"/>
      <c r="K9" s="386"/>
      <c r="L9" s="426"/>
      <c r="M9" s="386"/>
      <c r="N9" s="426"/>
      <c r="O9" s="386"/>
      <c r="P9" s="426"/>
      <c r="Q9" s="386"/>
      <c r="R9" s="386"/>
      <c r="S9" s="386"/>
      <c r="T9" s="386"/>
      <c r="U9" s="387"/>
      <c r="V9" s="387"/>
      <c r="W9" s="386"/>
      <c r="X9" s="146"/>
      <c r="Y9" s="32"/>
      <c r="Z9" s="146"/>
      <c r="AA9" s="146"/>
      <c r="AB9" s="146"/>
      <c r="AC9" s="146"/>
      <c r="AD9" s="146"/>
      <c r="AE9" s="146"/>
      <c r="AF9" s="146"/>
      <c r="AG9" s="146"/>
      <c r="AH9" s="146"/>
      <c r="AI9" s="146"/>
      <c r="AJ9" s="146"/>
      <c r="AK9" s="146"/>
      <c r="AL9" s="146"/>
      <c r="AM9" s="146"/>
      <c r="AN9" s="146"/>
      <c r="AO9" s="146"/>
      <c r="AP9" s="146"/>
      <c r="AQ9" s="146"/>
      <c r="AR9" s="146"/>
      <c r="AS9" s="161"/>
      <c r="AT9" s="146"/>
      <c r="AU9" s="32"/>
    </row>
    <row r="10" spans="1:47" x14ac:dyDescent="0.2">
      <c r="A10" s="236" t="s">
        <v>217</v>
      </c>
      <c r="B10" s="81">
        <v>5</v>
      </c>
      <c r="C10" s="82">
        <v>15</v>
      </c>
      <c r="D10" s="84"/>
      <c r="E10" s="83">
        <v>-76</v>
      </c>
      <c r="F10" s="85"/>
      <c r="G10" s="83">
        <v>1018</v>
      </c>
      <c r="H10" s="85"/>
      <c r="I10" s="83">
        <v>-525</v>
      </c>
      <c r="J10" s="85"/>
      <c r="K10" s="83">
        <v>-32</v>
      </c>
      <c r="L10" s="460"/>
      <c r="M10" s="83">
        <v>513</v>
      </c>
      <c r="N10" s="460"/>
      <c r="O10" s="83">
        <v>121</v>
      </c>
      <c r="P10" s="460"/>
      <c r="Q10" s="83">
        <v>-777</v>
      </c>
      <c r="R10" s="85"/>
      <c r="S10" s="83">
        <v>-993</v>
      </c>
      <c r="T10" s="85"/>
      <c r="U10" s="82">
        <v>974</v>
      </c>
      <c r="V10" s="84"/>
      <c r="W10" s="83">
        <v>-3002</v>
      </c>
      <c r="X10" s="146"/>
      <c r="Y10" s="32"/>
      <c r="Z10" s="146"/>
      <c r="AA10" s="146"/>
      <c r="AB10" s="146"/>
      <c r="AC10" s="146"/>
      <c r="AD10" s="146"/>
      <c r="AE10" s="146"/>
      <c r="AF10" s="146"/>
      <c r="AG10" s="146"/>
      <c r="AH10" s="146"/>
      <c r="AI10" s="146"/>
      <c r="AJ10" s="146"/>
      <c r="AK10" s="146"/>
      <c r="AL10" s="146"/>
      <c r="AM10" s="146"/>
      <c r="AN10" s="146"/>
      <c r="AO10" s="146"/>
      <c r="AP10" s="146"/>
      <c r="AQ10" s="146"/>
      <c r="AR10" s="146"/>
      <c r="AS10" s="161"/>
      <c r="AT10" s="146"/>
      <c r="AU10" s="32"/>
    </row>
    <row r="11" spans="1:47" ht="18.75" x14ac:dyDescent="0.2">
      <c r="A11" s="236" t="s">
        <v>218</v>
      </c>
      <c r="B11" s="81">
        <v>6</v>
      </c>
      <c r="C11" s="86">
        <v>30</v>
      </c>
      <c r="D11" s="88"/>
      <c r="E11" s="87">
        <v>110</v>
      </c>
      <c r="F11" s="89"/>
      <c r="G11" s="87">
        <v>-1170</v>
      </c>
      <c r="H11" s="89"/>
      <c r="I11" s="87">
        <v>673</v>
      </c>
      <c r="J11" s="89"/>
      <c r="K11" s="87">
        <v>126</v>
      </c>
      <c r="L11" s="420"/>
      <c r="M11" s="87">
        <v>-541</v>
      </c>
      <c r="N11" s="420"/>
      <c r="O11" s="87">
        <v>2</v>
      </c>
      <c r="P11" s="420"/>
      <c r="Q11" s="87">
        <v>922</v>
      </c>
      <c r="R11" s="89"/>
      <c r="S11" s="87">
        <v>1241</v>
      </c>
      <c r="T11" s="89"/>
      <c r="U11" s="86">
        <v>-912</v>
      </c>
      <c r="V11" s="88"/>
      <c r="W11" s="87">
        <v>3692</v>
      </c>
      <c r="X11" s="146"/>
      <c r="Y11" s="32"/>
      <c r="Z11" s="146"/>
      <c r="AA11" s="146"/>
      <c r="AB11" s="146"/>
      <c r="AC11" s="146"/>
      <c r="AD11" s="146"/>
      <c r="AE11" s="146"/>
      <c r="AF11" s="146"/>
      <c r="AG11" s="146"/>
      <c r="AH11" s="146"/>
      <c r="AI11" s="146"/>
      <c r="AJ11" s="146"/>
      <c r="AK11" s="146"/>
      <c r="AL11" s="146"/>
      <c r="AM11" s="146"/>
      <c r="AN11" s="146"/>
      <c r="AO11" s="146"/>
      <c r="AP11" s="146"/>
      <c r="AQ11" s="146"/>
      <c r="AR11" s="146"/>
      <c r="AS11" s="161"/>
      <c r="AT11" s="146"/>
      <c r="AU11" s="32"/>
    </row>
    <row r="12" spans="1:47" ht="18.75" x14ac:dyDescent="0.2">
      <c r="A12" s="236" t="s">
        <v>652</v>
      </c>
      <c r="B12" s="81">
        <v>7</v>
      </c>
      <c r="C12" s="260">
        <v>-9</v>
      </c>
      <c r="D12" s="169"/>
      <c r="E12" s="187">
        <v>-18</v>
      </c>
      <c r="F12" s="171"/>
      <c r="G12" s="187">
        <v>133</v>
      </c>
      <c r="H12" s="171"/>
      <c r="I12" s="187">
        <v>-130</v>
      </c>
      <c r="J12" s="171"/>
      <c r="K12" s="187">
        <v>-25</v>
      </c>
      <c r="L12" s="381"/>
      <c r="M12" s="187">
        <v>62</v>
      </c>
      <c r="N12" s="381"/>
      <c r="O12" s="187">
        <v>-6</v>
      </c>
      <c r="P12" s="381"/>
      <c r="Q12" s="187">
        <v>-108</v>
      </c>
      <c r="R12" s="171"/>
      <c r="S12" s="187">
        <v>-132</v>
      </c>
      <c r="T12" s="171"/>
      <c r="U12" s="260">
        <v>40</v>
      </c>
      <c r="V12" s="169"/>
      <c r="W12" s="187">
        <v>-421</v>
      </c>
      <c r="X12" s="146"/>
      <c r="Y12" s="32"/>
      <c r="Z12" s="146"/>
      <c r="AA12" s="146"/>
      <c r="AB12" s="146"/>
      <c r="AC12" s="146"/>
      <c r="AD12" s="146"/>
      <c r="AE12" s="146"/>
      <c r="AF12" s="146"/>
      <c r="AG12" s="146"/>
      <c r="AH12" s="146"/>
      <c r="AI12" s="146"/>
      <c r="AJ12" s="146"/>
      <c r="AK12" s="146"/>
      <c r="AL12" s="146"/>
      <c r="AM12" s="146"/>
      <c r="AN12" s="146"/>
      <c r="AO12" s="146"/>
      <c r="AP12" s="146"/>
      <c r="AQ12" s="146"/>
      <c r="AR12" s="146"/>
      <c r="AS12" s="161"/>
      <c r="AT12" s="146"/>
      <c r="AU12" s="32"/>
    </row>
    <row r="13" spans="1:47" x14ac:dyDescent="0.2">
      <c r="A13" s="227" t="s">
        <v>226</v>
      </c>
      <c r="B13" s="81">
        <v>8</v>
      </c>
      <c r="C13" s="188">
        <v>36</v>
      </c>
      <c r="D13" s="204"/>
      <c r="E13" s="189">
        <v>16</v>
      </c>
      <c r="F13" s="175"/>
      <c r="G13" s="189">
        <v>-19</v>
      </c>
      <c r="H13" s="175"/>
      <c r="I13" s="189">
        <v>18</v>
      </c>
      <c r="J13" s="175"/>
      <c r="K13" s="189">
        <v>69</v>
      </c>
      <c r="L13" s="205"/>
      <c r="M13" s="189">
        <v>34</v>
      </c>
      <c r="N13" s="205"/>
      <c r="O13" s="189">
        <v>117</v>
      </c>
      <c r="P13" s="205"/>
      <c r="Q13" s="189">
        <v>37</v>
      </c>
      <c r="R13" s="175"/>
      <c r="S13" s="189">
        <v>116</v>
      </c>
      <c r="T13" s="175"/>
      <c r="U13" s="188">
        <v>102</v>
      </c>
      <c r="V13" s="204"/>
      <c r="W13" s="189">
        <v>269</v>
      </c>
      <c r="X13" s="146"/>
      <c r="Y13" s="32"/>
      <c r="Z13" s="146"/>
      <c r="AA13" s="146"/>
      <c r="AB13" s="146"/>
      <c r="AC13" s="146"/>
      <c r="AD13" s="146"/>
      <c r="AE13" s="146"/>
      <c r="AF13" s="146"/>
      <c r="AG13" s="146"/>
      <c r="AH13" s="146"/>
      <c r="AI13" s="146"/>
      <c r="AJ13" s="146"/>
      <c r="AK13" s="146"/>
      <c r="AL13" s="146"/>
      <c r="AM13" s="146"/>
      <c r="AN13" s="146"/>
      <c r="AO13" s="146"/>
      <c r="AP13" s="146"/>
      <c r="AQ13" s="146"/>
      <c r="AR13" s="146"/>
      <c r="AS13" s="161"/>
      <c r="AT13" s="146"/>
      <c r="AU13" s="32"/>
    </row>
    <row r="14" spans="1:47" x14ac:dyDescent="0.2">
      <c r="A14" s="227" t="s">
        <v>227</v>
      </c>
      <c r="B14" s="81">
        <v>9</v>
      </c>
      <c r="C14" s="176">
        <v>86</v>
      </c>
      <c r="D14" s="208"/>
      <c r="E14" s="177">
        <v>85</v>
      </c>
      <c r="F14" s="178"/>
      <c r="G14" s="177">
        <v>94</v>
      </c>
      <c r="H14" s="178"/>
      <c r="I14" s="177">
        <v>82</v>
      </c>
      <c r="J14" s="178"/>
      <c r="K14" s="177">
        <v>81</v>
      </c>
      <c r="L14" s="462"/>
      <c r="M14" s="177">
        <v>82</v>
      </c>
      <c r="N14" s="462"/>
      <c r="O14" s="177">
        <v>92</v>
      </c>
      <c r="P14" s="462"/>
      <c r="Q14" s="177">
        <v>79</v>
      </c>
      <c r="R14" s="178"/>
      <c r="S14" s="177">
        <v>41</v>
      </c>
      <c r="T14" s="178"/>
      <c r="U14" s="176">
        <v>339</v>
      </c>
      <c r="V14" s="208"/>
      <c r="W14" s="177">
        <v>233</v>
      </c>
      <c r="X14" s="146"/>
      <c r="Y14" s="32"/>
      <c r="Z14" s="146"/>
      <c r="AA14" s="146"/>
      <c r="AB14" s="146"/>
      <c r="AC14" s="146"/>
      <c r="AD14" s="146"/>
      <c r="AE14" s="146"/>
      <c r="AF14" s="146"/>
      <c r="AG14" s="146"/>
      <c r="AH14" s="146"/>
      <c r="AI14" s="146"/>
      <c r="AJ14" s="146"/>
      <c r="AK14" s="146"/>
      <c r="AL14" s="146"/>
      <c r="AM14" s="146"/>
      <c r="AN14" s="146"/>
      <c r="AO14" s="146"/>
      <c r="AP14" s="146"/>
      <c r="AQ14" s="146"/>
      <c r="AR14" s="146"/>
      <c r="AS14" s="161"/>
      <c r="AT14" s="146"/>
      <c r="AU14" s="32"/>
    </row>
    <row r="15" spans="1:47" x14ac:dyDescent="0.2">
      <c r="A15" s="227" t="s">
        <v>619</v>
      </c>
      <c r="B15" s="141"/>
      <c r="C15" s="129"/>
      <c r="D15" s="129"/>
      <c r="E15" s="107"/>
      <c r="F15" s="107"/>
      <c r="G15" s="107"/>
      <c r="H15" s="107"/>
      <c r="I15" s="107"/>
      <c r="J15" s="107"/>
      <c r="K15" s="107"/>
      <c r="L15" s="108"/>
      <c r="M15" s="625"/>
      <c r="N15" s="108"/>
      <c r="O15" s="625"/>
      <c r="P15" s="108"/>
      <c r="Q15" s="625"/>
      <c r="R15" s="625"/>
      <c r="S15" s="625"/>
      <c r="T15" s="625"/>
      <c r="U15" s="129"/>
      <c r="V15" s="129"/>
      <c r="W15" s="107"/>
      <c r="X15" s="146"/>
      <c r="Y15" s="32"/>
      <c r="Z15" s="146"/>
      <c r="AA15" s="146"/>
      <c r="AB15" s="146"/>
      <c r="AC15" s="146"/>
      <c r="AD15" s="146"/>
      <c r="AE15" s="146"/>
      <c r="AF15" s="146"/>
      <c r="AG15" s="146"/>
      <c r="AH15" s="146"/>
      <c r="AI15" s="146"/>
      <c r="AJ15" s="146"/>
      <c r="AK15" s="146"/>
      <c r="AL15" s="146"/>
      <c r="AM15" s="146"/>
      <c r="AN15" s="146"/>
      <c r="AO15" s="146"/>
      <c r="AP15" s="146"/>
      <c r="AQ15" s="146"/>
      <c r="AR15" s="146"/>
      <c r="AS15" s="161"/>
      <c r="AT15" s="146"/>
      <c r="AU15" s="32"/>
    </row>
    <row r="16" spans="1:47" x14ac:dyDescent="0.2">
      <c r="A16" s="198" t="s">
        <v>13</v>
      </c>
      <c r="B16" s="81">
        <v>10</v>
      </c>
      <c r="C16" s="82">
        <v>182</v>
      </c>
      <c r="D16" s="84"/>
      <c r="E16" s="83">
        <v>204</v>
      </c>
      <c r="F16" s="85"/>
      <c r="G16" s="83">
        <v>184</v>
      </c>
      <c r="H16" s="85"/>
      <c r="I16" s="83">
        <v>197</v>
      </c>
      <c r="J16" s="85"/>
      <c r="K16" s="83">
        <v>196</v>
      </c>
      <c r="L16" s="460"/>
      <c r="M16" s="83">
        <v>186</v>
      </c>
      <c r="N16" s="460"/>
      <c r="O16" s="83">
        <v>232</v>
      </c>
      <c r="P16" s="460"/>
      <c r="Q16" s="83">
        <v>158</v>
      </c>
      <c r="R16" s="85"/>
      <c r="S16" s="83">
        <v>136</v>
      </c>
      <c r="T16" s="85"/>
      <c r="U16" s="82">
        <v>763</v>
      </c>
      <c r="V16" s="84"/>
      <c r="W16" s="83">
        <v>591</v>
      </c>
      <c r="X16" s="146"/>
      <c r="Y16" s="32"/>
      <c r="Z16" s="146"/>
      <c r="AA16" s="146"/>
      <c r="AB16" s="146"/>
      <c r="AC16" s="146"/>
      <c r="AD16" s="146"/>
      <c r="AE16" s="146"/>
      <c r="AF16" s="146"/>
      <c r="AG16" s="146"/>
      <c r="AH16" s="146"/>
      <c r="AI16" s="146"/>
      <c r="AJ16" s="146"/>
      <c r="AK16" s="146"/>
      <c r="AL16" s="146"/>
      <c r="AM16" s="146"/>
      <c r="AN16" s="146"/>
      <c r="AO16" s="146"/>
      <c r="AP16" s="146"/>
      <c r="AQ16" s="146"/>
      <c r="AR16" s="146"/>
      <c r="AS16" s="161"/>
      <c r="AT16" s="146"/>
      <c r="AU16" s="32"/>
    </row>
    <row r="17" spans="1:47" x14ac:dyDescent="0.2">
      <c r="A17" s="198" t="s">
        <v>16</v>
      </c>
      <c r="B17" s="81">
        <v>11</v>
      </c>
      <c r="C17" s="260">
        <v>21</v>
      </c>
      <c r="D17" s="169"/>
      <c r="E17" s="187">
        <v>21</v>
      </c>
      <c r="F17" s="171"/>
      <c r="G17" s="187">
        <v>21</v>
      </c>
      <c r="H17" s="171"/>
      <c r="I17" s="187">
        <v>21</v>
      </c>
      <c r="J17" s="171"/>
      <c r="K17" s="187">
        <v>20</v>
      </c>
      <c r="L17" s="381"/>
      <c r="M17" s="187">
        <v>18</v>
      </c>
      <c r="N17" s="381"/>
      <c r="O17" s="187">
        <v>16</v>
      </c>
      <c r="P17" s="381"/>
      <c r="Q17" s="187">
        <v>18</v>
      </c>
      <c r="R17" s="171"/>
      <c r="S17" s="187">
        <v>14</v>
      </c>
      <c r="T17" s="171"/>
      <c r="U17" s="260">
        <v>80</v>
      </c>
      <c r="V17" s="169"/>
      <c r="W17" s="187">
        <v>56</v>
      </c>
      <c r="X17" s="146"/>
      <c r="Y17" s="32"/>
      <c r="Z17" s="146"/>
      <c r="AA17" s="146"/>
      <c r="AB17" s="146"/>
      <c r="AC17" s="146"/>
      <c r="AD17" s="146"/>
      <c r="AE17" s="146"/>
      <c r="AF17" s="146"/>
      <c r="AG17" s="146"/>
      <c r="AH17" s="146"/>
      <c r="AI17" s="146"/>
      <c r="AJ17" s="146"/>
      <c r="AK17" s="146"/>
      <c r="AL17" s="146"/>
      <c r="AM17" s="146"/>
      <c r="AN17" s="146"/>
      <c r="AO17" s="146"/>
      <c r="AP17" s="146"/>
      <c r="AQ17" s="146"/>
      <c r="AR17" s="146"/>
      <c r="AS17" s="161"/>
      <c r="AT17" s="146"/>
      <c r="AU17" s="32"/>
    </row>
    <row r="18" spans="1:47" x14ac:dyDescent="0.2">
      <c r="A18" s="227" t="s">
        <v>620</v>
      </c>
      <c r="B18" s="81">
        <v>12</v>
      </c>
      <c r="C18" s="188">
        <v>203</v>
      </c>
      <c r="D18" s="204"/>
      <c r="E18" s="189">
        <v>225</v>
      </c>
      <c r="F18" s="175"/>
      <c r="G18" s="189">
        <v>205</v>
      </c>
      <c r="H18" s="175"/>
      <c r="I18" s="189">
        <v>218</v>
      </c>
      <c r="J18" s="175"/>
      <c r="K18" s="189">
        <v>216</v>
      </c>
      <c r="L18" s="205"/>
      <c r="M18" s="189">
        <v>204</v>
      </c>
      <c r="N18" s="205"/>
      <c r="O18" s="189">
        <v>248</v>
      </c>
      <c r="P18" s="205"/>
      <c r="Q18" s="189">
        <v>176</v>
      </c>
      <c r="R18" s="175"/>
      <c r="S18" s="189">
        <v>150</v>
      </c>
      <c r="T18" s="175"/>
      <c r="U18" s="188">
        <v>843</v>
      </c>
      <c r="V18" s="204"/>
      <c r="W18" s="189">
        <v>647</v>
      </c>
      <c r="X18" s="146"/>
      <c r="Y18" s="32"/>
      <c r="Z18" s="146"/>
      <c r="AA18" s="146"/>
      <c r="AB18" s="146"/>
      <c r="AC18" s="146"/>
      <c r="AD18" s="146"/>
      <c r="AE18" s="146"/>
      <c r="AF18" s="146"/>
      <c r="AG18" s="146"/>
      <c r="AH18" s="146"/>
      <c r="AI18" s="146"/>
      <c r="AJ18" s="146"/>
      <c r="AK18" s="146"/>
      <c r="AL18" s="146"/>
      <c r="AM18" s="146"/>
      <c r="AN18" s="146"/>
      <c r="AO18" s="146"/>
      <c r="AP18" s="146"/>
      <c r="AQ18" s="146"/>
      <c r="AR18" s="146"/>
      <c r="AS18" s="161"/>
      <c r="AT18" s="146"/>
      <c r="AU18" s="32"/>
    </row>
    <row r="19" spans="1:47" x14ac:dyDescent="0.2">
      <c r="A19" s="227" t="s">
        <v>231</v>
      </c>
      <c r="B19" s="81">
        <v>13</v>
      </c>
      <c r="C19" s="188">
        <v>117</v>
      </c>
      <c r="D19" s="204"/>
      <c r="E19" s="189">
        <v>93</v>
      </c>
      <c r="F19" s="175"/>
      <c r="G19" s="189">
        <v>99</v>
      </c>
      <c r="H19" s="175"/>
      <c r="I19" s="189">
        <v>133</v>
      </c>
      <c r="J19" s="175"/>
      <c r="K19" s="189">
        <v>173</v>
      </c>
      <c r="L19" s="205"/>
      <c r="M19" s="189">
        <v>160</v>
      </c>
      <c r="N19" s="205"/>
      <c r="O19" s="189">
        <v>199</v>
      </c>
      <c r="P19" s="205"/>
      <c r="Q19" s="189">
        <v>114</v>
      </c>
      <c r="R19" s="175"/>
      <c r="S19" s="189">
        <v>154</v>
      </c>
      <c r="T19" s="175"/>
      <c r="U19" s="188">
        <v>565</v>
      </c>
      <c r="V19" s="204"/>
      <c r="W19" s="189">
        <v>527</v>
      </c>
      <c r="X19" s="146"/>
      <c r="Y19" s="32"/>
      <c r="Z19" s="146"/>
      <c r="AA19" s="146"/>
      <c r="AB19" s="146"/>
      <c r="AC19" s="146"/>
      <c r="AD19" s="146"/>
      <c r="AE19" s="146"/>
      <c r="AF19" s="146"/>
      <c r="AG19" s="146"/>
      <c r="AH19" s="146"/>
      <c r="AI19" s="146"/>
      <c r="AJ19" s="146"/>
      <c r="AK19" s="146"/>
      <c r="AL19" s="146"/>
      <c r="AM19" s="146"/>
      <c r="AN19" s="146"/>
      <c r="AO19" s="146"/>
      <c r="AP19" s="146"/>
      <c r="AQ19" s="146"/>
      <c r="AR19" s="146"/>
      <c r="AS19" s="161"/>
      <c r="AT19" s="146"/>
      <c r="AU19" s="32"/>
    </row>
    <row r="20" spans="1:47" x14ac:dyDescent="0.2">
      <c r="A20" s="236" t="s">
        <v>546</v>
      </c>
      <c r="B20" s="81">
        <v>14</v>
      </c>
      <c r="C20" s="176">
        <v>20</v>
      </c>
      <c r="D20" s="208"/>
      <c r="E20" s="177">
        <v>18</v>
      </c>
      <c r="F20" s="178"/>
      <c r="G20" s="177">
        <v>17</v>
      </c>
      <c r="H20" s="178"/>
      <c r="I20" s="177">
        <v>24</v>
      </c>
      <c r="J20" s="178"/>
      <c r="K20" s="177">
        <v>36</v>
      </c>
      <c r="L20" s="462"/>
      <c r="M20" s="177">
        <v>31</v>
      </c>
      <c r="N20" s="462"/>
      <c r="O20" s="177">
        <v>39</v>
      </c>
      <c r="P20" s="462"/>
      <c r="Q20" s="177">
        <v>21</v>
      </c>
      <c r="R20" s="178"/>
      <c r="S20" s="177">
        <v>30</v>
      </c>
      <c r="T20" s="178"/>
      <c r="U20" s="176">
        <v>108</v>
      </c>
      <c r="V20" s="208"/>
      <c r="W20" s="177">
        <v>102</v>
      </c>
      <c r="X20" s="146"/>
      <c r="Y20" s="32"/>
      <c r="Z20" s="146"/>
      <c r="AA20" s="146"/>
      <c r="AB20" s="146"/>
      <c r="AC20" s="146"/>
      <c r="AD20" s="146"/>
      <c r="AE20" s="146"/>
      <c r="AF20" s="146"/>
      <c r="AG20" s="146"/>
      <c r="AH20" s="146"/>
      <c r="AI20" s="146"/>
      <c r="AJ20" s="146"/>
      <c r="AK20" s="146"/>
      <c r="AL20" s="146"/>
      <c r="AM20" s="146"/>
      <c r="AN20" s="146"/>
      <c r="AO20" s="146"/>
      <c r="AP20" s="146"/>
      <c r="AQ20" s="146"/>
      <c r="AR20" s="146"/>
      <c r="AS20" s="161"/>
      <c r="AT20" s="146"/>
      <c r="AU20" s="32"/>
    </row>
    <row r="21" spans="1:47" ht="18.75" x14ac:dyDescent="0.2">
      <c r="A21" s="236" t="s">
        <v>234</v>
      </c>
      <c r="B21" s="81">
        <v>15</v>
      </c>
      <c r="C21" s="90">
        <v>6</v>
      </c>
      <c r="D21" s="92"/>
      <c r="E21" s="91">
        <v>4</v>
      </c>
      <c r="F21" s="93"/>
      <c r="G21" s="91">
        <v>5</v>
      </c>
      <c r="H21" s="93"/>
      <c r="I21" s="91">
        <v>4</v>
      </c>
      <c r="J21" s="93"/>
      <c r="K21" s="91">
        <v>4</v>
      </c>
      <c r="L21" s="464"/>
      <c r="M21" s="91">
        <v>4</v>
      </c>
      <c r="N21" s="464"/>
      <c r="O21" s="91">
        <v>9</v>
      </c>
      <c r="P21" s="464"/>
      <c r="Q21" s="91">
        <v>-3</v>
      </c>
      <c r="R21" s="93"/>
      <c r="S21" s="91">
        <v>11</v>
      </c>
      <c r="T21" s="93"/>
      <c r="U21" s="90">
        <v>17</v>
      </c>
      <c r="V21" s="92"/>
      <c r="W21" s="91">
        <v>21</v>
      </c>
      <c r="X21" s="146"/>
      <c r="Y21" s="32"/>
      <c r="Z21" s="146"/>
      <c r="AA21" s="146"/>
      <c r="AB21" s="146"/>
      <c r="AC21" s="146"/>
      <c r="AD21" s="146"/>
      <c r="AE21" s="146"/>
      <c r="AF21" s="146"/>
      <c r="AG21" s="146"/>
      <c r="AH21" s="146"/>
      <c r="AI21" s="146"/>
      <c r="AJ21" s="146"/>
      <c r="AK21" s="146"/>
      <c r="AL21" s="146"/>
      <c r="AM21" s="146"/>
      <c r="AN21" s="146"/>
      <c r="AO21" s="146"/>
      <c r="AP21" s="146"/>
      <c r="AQ21" s="146"/>
      <c r="AR21" s="146"/>
      <c r="AS21" s="161"/>
      <c r="AT21" s="146"/>
      <c r="AU21" s="32"/>
    </row>
    <row r="22" spans="1:47" x14ac:dyDescent="0.2">
      <c r="A22" s="227" t="s">
        <v>270</v>
      </c>
      <c r="B22" s="81">
        <v>16</v>
      </c>
      <c r="C22" s="94">
        <v>91</v>
      </c>
      <c r="D22" s="151"/>
      <c r="E22" s="95">
        <v>71</v>
      </c>
      <c r="F22" s="97"/>
      <c r="G22" s="95">
        <v>77</v>
      </c>
      <c r="H22" s="97"/>
      <c r="I22" s="95">
        <v>105</v>
      </c>
      <c r="J22" s="97"/>
      <c r="K22" s="95">
        <v>133</v>
      </c>
      <c r="L22" s="626"/>
      <c r="M22" s="95">
        <v>125</v>
      </c>
      <c r="N22" s="626"/>
      <c r="O22" s="95">
        <v>151</v>
      </c>
      <c r="P22" s="626"/>
      <c r="Q22" s="95">
        <v>96</v>
      </c>
      <c r="R22" s="97"/>
      <c r="S22" s="95">
        <v>113</v>
      </c>
      <c r="T22" s="97"/>
      <c r="U22" s="94">
        <v>440</v>
      </c>
      <c r="V22" s="151"/>
      <c r="W22" s="95">
        <v>404</v>
      </c>
      <c r="X22" s="146"/>
      <c r="Y22" s="32"/>
      <c r="Z22" s="146"/>
      <c r="AA22" s="146"/>
      <c r="AB22" s="146"/>
      <c r="AC22" s="146"/>
      <c r="AD22" s="146"/>
      <c r="AE22" s="146"/>
      <c r="AF22" s="146"/>
      <c r="AG22" s="146"/>
      <c r="AH22" s="146"/>
      <c r="AI22" s="146"/>
      <c r="AJ22" s="146"/>
      <c r="AK22" s="146"/>
      <c r="AL22" s="146"/>
      <c r="AM22" s="146"/>
      <c r="AN22" s="146"/>
      <c r="AO22" s="146"/>
      <c r="AP22" s="146"/>
      <c r="AQ22" s="146"/>
      <c r="AR22" s="146"/>
      <c r="AS22" s="161"/>
      <c r="AT22" s="146"/>
      <c r="AU22" s="32"/>
    </row>
    <row r="23" spans="1:47" x14ac:dyDescent="0.2">
      <c r="A23" s="227" t="s">
        <v>653</v>
      </c>
      <c r="B23" s="81">
        <v>17</v>
      </c>
      <c r="C23" s="94">
        <v>149</v>
      </c>
      <c r="D23" s="151"/>
      <c r="E23" s="95">
        <v>141</v>
      </c>
      <c r="F23" s="97"/>
      <c r="G23" s="95">
        <v>187</v>
      </c>
      <c r="H23" s="97"/>
      <c r="I23" s="95">
        <v>140</v>
      </c>
      <c r="J23" s="97"/>
      <c r="K23" s="95">
        <v>160</v>
      </c>
      <c r="L23" s="626"/>
      <c r="M23" s="95">
        <v>176</v>
      </c>
      <c r="N23" s="626"/>
      <c r="O23" s="95">
        <v>173</v>
      </c>
      <c r="P23" s="626"/>
      <c r="Q23" s="95">
        <v>173</v>
      </c>
      <c r="R23" s="97"/>
      <c r="S23" s="95">
        <v>102</v>
      </c>
      <c r="T23" s="97"/>
      <c r="U23" s="94">
        <v>663</v>
      </c>
      <c r="V23" s="151"/>
      <c r="W23" s="95">
        <v>531</v>
      </c>
      <c r="X23" s="146"/>
      <c r="Y23" s="32"/>
      <c r="Z23" s="146"/>
      <c r="AA23" s="146"/>
      <c r="AB23" s="146"/>
      <c r="AC23" s="146"/>
      <c r="AD23" s="146"/>
      <c r="AE23" s="146"/>
      <c r="AF23" s="146"/>
      <c r="AG23" s="146"/>
      <c r="AH23" s="146"/>
      <c r="AI23" s="146"/>
      <c r="AJ23" s="146"/>
      <c r="AK23" s="146"/>
      <c r="AL23" s="146"/>
      <c r="AM23" s="146"/>
      <c r="AN23" s="146"/>
      <c r="AO23" s="146"/>
      <c r="AP23" s="146"/>
      <c r="AQ23" s="146"/>
      <c r="AR23" s="146"/>
      <c r="AS23" s="161"/>
      <c r="AT23" s="146"/>
      <c r="AU23" s="32"/>
    </row>
    <row r="24" spans="1:47" x14ac:dyDescent="0.2">
      <c r="A24" s="262" t="s">
        <v>654</v>
      </c>
      <c r="B24" s="81">
        <v>18</v>
      </c>
      <c r="C24" s="494">
        <v>12.9</v>
      </c>
      <c r="D24" s="273"/>
      <c r="E24" s="495">
        <v>12</v>
      </c>
      <c r="F24" s="274"/>
      <c r="G24" s="495">
        <v>16.100000000000001</v>
      </c>
      <c r="H24" s="274"/>
      <c r="I24" s="495">
        <v>12.2</v>
      </c>
      <c r="J24" s="274"/>
      <c r="K24" s="495">
        <v>13.8</v>
      </c>
      <c r="L24" s="627"/>
      <c r="M24" s="495">
        <v>14.8</v>
      </c>
      <c r="N24" s="627"/>
      <c r="O24" s="495">
        <v>14.7</v>
      </c>
      <c r="P24" s="627"/>
      <c r="Q24" s="495">
        <v>15</v>
      </c>
      <c r="R24" s="274"/>
      <c r="S24" s="495">
        <v>11.2</v>
      </c>
      <c r="T24" s="274"/>
      <c r="U24" s="494">
        <v>14.2</v>
      </c>
      <c r="V24" s="273"/>
      <c r="W24" s="495">
        <v>13.6</v>
      </c>
      <c r="X24" s="146"/>
      <c r="Y24" s="72"/>
      <c r="Z24" s="146"/>
      <c r="AA24" s="146"/>
      <c r="AB24" s="146"/>
      <c r="AC24" s="146"/>
      <c r="AD24" s="146"/>
      <c r="AE24" s="146"/>
      <c r="AF24" s="146"/>
      <c r="AG24" s="146"/>
      <c r="AH24" s="146"/>
      <c r="AI24" s="146"/>
      <c r="AJ24" s="146"/>
      <c r="AK24" s="146"/>
      <c r="AL24" s="146"/>
      <c r="AM24" s="146"/>
      <c r="AN24" s="146"/>
      <c r="AO24" s="146"/>
      <c r="AP24" s="146"/>
      <c r="AQ24" s="146"/>
      <c r="AR24" s="146"/>
      <c r="AS24" s="161"/>
      <c r="AT24" s="146"/>
      <c r="AU24" s="32"/>
    </row>
    <row r="25" spans="1:47" x14ac:dyDescent="0.2">
      <c r="A25" s="262" t="s">
        <v>549</v>
      </c>
      <c r="B25" s="81">
        <v>19</v>
      </c>
      <c r="C25" s="496">
        <v>7.9</v>
      </c>
      <c r="D25" s="88"/>
      <c r="E25" s="497">
        <v>6.2</v>
      </c>
      <c r="F25" s="89"/>
      <c r="G25" s="497">
        <v>6.7</v>
      </c>
      <c r="H25" s="89"/>
      <c r="I25" s="497">
        <v>9.1999999999999993</v>
      </c>
      <c r="J25" s="89"/>
      <c r="K25" s="497">
        <v>11.4</v>
      </c>
      <c r="L25" s="420"/>
      <c r="M25" s="497">
        <v>10.5</v>
      </c>
      <c r="N25" s="420"/>
      <c r="O25" s="497">
        <v>12.7</v>
      </c>
      <c r="P25" s="420"/>
      <c r="Q25" s="497">
        <v>8.3000000000000007</v>
      </c>
      <c r="R25" s="89"/>
      <c r="S25" s="497">
        <v>12.4</v>
      </c>
      <c r="T25" s="89"/>
      <c r="U25" s="496">
        <v>9.4</v>
      </c>
      <c r="V25" s="88"/>
      <c r="W25" s="497">
        <v>10.3</v>
      </c>
      <c r="X25" s="146"/>
      <c r="Y25" s="32"/>
      <c r="Z25" s="146"/>
      <c r="AA25" s="146"/>
      <c r="AB25" s="146"/>
      <c r="AC25" s="146"/>
      <c r="AD25" s="146"/>
      <c r="AE25" s="146"/>
      <c r="AF25" s="146"/>
      <c r="AG25" s="146"/>
      <c r="AH25" s="146"/>
      <c r="AI25" s="146"/>
      <c r="AJ25" s="146"/>
      <c r="AK25" s="146"/>
      <c r="AL25" s="146"/>
      <c r="AM25" s="146"/>
      <c r="AN25" s="146"/>
      <c r="AO25" s="146"/>
      <c r="AP25" s="146"/>
      <c r="AQ25" s="146"/>
      <c r="AR25" s="146"/>
      <c r="AS25" s="161"/>
      <c r="AT25" s="146"/>
      <c r="AU25" s="32"/>
    </row>
    <row r="26" spans="1:47" x14ac:dyDescent="0.2">
      <c r="B26" s="141"/>
      <c r="C26" s="434"/>
      <c r="D26" s="434"/>
      <c r="E26" s="479"/>
      <c r="F26" s="479"/>
      <c r="G26" s="479"/>
      <c r="H26" s="479"/>
      <c r="I26" s="479"/>
      <c r="J26" s="479"/>
      <c r="K26" s="479"/>
      <c r="L26" s="434"/>
      <c r="M26" s="479"/>
      <c r="N26" s="434"/>
      <c r="O26" s="479"/>
      <c r="P26" s="434"/>
      <c r="Q26" s="479"/>
      <c r="R26" s="479"/>
      <c r="S26" s="479"/>
      <c r="T26" s="479"/>
      <c r="U26" s="434"/>
      <c r="V26" s="434"/>
      <c r="W26" s="479"/>
      <c r="X26" s="146"/>
      <c r="Y26" s="32"/>
      <c r="Z26" s="146"/>
      <c r="AA26" s="146"/>
      <c r="AB26" s="146"/>
      <c r="AC26" s="146"/>
      <c r="AD26" s="146"/>
      <c r="AE26" s="146"/>
      <c r="AF26" s="146"/>
      <c r="AG26" s="146"/>
      <c r="AH26" s="146"/>
      <c r="AI26" s="146"/>
      <c r="AJ26" s="146"/>
      <c r="AK26" s="146"/>
      <c r="AL26" s="146"/>
      <c r="AM26" s="146"/>
      <c r="AN26" s="146"/>
      <c r="AO26" s="146"/>
      <c r="AP26" s="146"/>
      <c r="AQ26" s="146"/>
      <c r="AR26" s="146"/>
      <c r="AS26" s="161"/>
      <c r="AT26" s="146"/>
      <c r="AU26" s="32"/>
    </row>
    <row r="27" spans="1:47" x14ac:dyDescent="0.2">
      <c r="A27" s="70" t="s">
        <v>622</v>
      </c>
      <c r="B27" s="367"/>
      <c r="C27" s="78"/>
      <c r="D27" s="78"/>
      <c r="E27" s="157"/>
      <c r="F27" s="157"/>
      <c r="G27" s="157"/>
      <c r="H27" s="157"/>
      <c r="I27" s="157"/>
      <c r="J27" s="157"/>
      <c r="K27" s="157"/>
      <c r="L27" s="78"/>
      <c r="M27" s="157"/>
      <c r="N27" s="78"/>
      <c r="O27" s="157"/>
      <c r="P27" s="78"/>
      <c r="Q27" s="157"/>
      <c r="R27" s="157"/>
      <c r="S27" s="157"/>
      <c r="T27" s="157"/>
      <c r="U27" s="78"/>
      <c r="V27" s="78"/>
      <c r="W27" s="157"/>
      <c r="X27" s="78"/>
      <c r="Y27" s="32"/>
      <c r="Z27" s="146"/>
      <c r="AA27" s="146"/>
      <c r="AB27" s="146"/>
      <c r="AC27" s="146"/>
      <c r="AD27" s="146"/>
      <c r="AE27" s="146"/>
      <c r="AF27" s="146"/>
      <c r="AG27" s="146"/>
      <c r="AH27" s="146"/>
      <c r="AI27" s="146"/>
      <c r="AJ27" s="146"/>
      <c r="AK27" s="146"/>
      <c r="AL27" s="146"/>
      <c r="AM27" s="146"/>
      <c r="AN27" s="146"/>
      <c r="AO27" s="146"/>
      <c r="AP27" s="146"/>
      <c r="AQ27" s="146"/>
      <c r="AR27" s="146"/>
      <c r="AS27" s="161"/>
      <c r="AT27" s="161"/>
      <c r="AU27" s="32"/>
    </row>
    <row r="28" spans="1:47" x14ac:dyDescent="0.2">
      <c r="A28" s="242" t="s">
        <v>623</v>
      </c>
      <c r="B28" s="81">
        <v>20</v>
      </c>
      <c r="C28" s="82">
        <v>1264</v>
      </c>
      <c r="D28" s="84"/>
      <c r="E28" s="83">
        <v>1260</v>
      </c>
      <c r="F28" s="85"/>
      <c r="G28" s="83">
        <v>1215</v>
      </c>
      <c r="H28" s="85"/>
      <c r="I28" s="83">
        <v>1194</v>
      </c>
      <c r="J28" s="85"/>
      <c r="K28" s="83">
        <v>1183</v>
      </c>
      <c r="L28" s="460"/>
      <c r="M28" s="83">
        <v>1165</v>
      </c>
      <c r="N28" s="460"/>
      <c r="O28" s="83">
        <v>1103</v>
      </c>
      <c r="P28" s="460"/>
      <c r="Q28" s="83">
        <v>1100</v>
      </c>
      <c r="R28" s="85"/>
      <c r="S28" s="83">
        <v>1087</v>
      </c>
      <c r="T28" s="85"/>
      <c r="U28" s="82">
        <v>4757</v>
      </c>
      <c r="V28" s="84"/>
      <c r="W28" s="83">
        <v>4357</v>
      </c>
      <c r="X28" s="161"/>
      <c r="Y28" s="32"/>
      <c r="Z28" s="146"/>
      <c r="AA28" s="146"/>
      <c r="AB28" s="78"/>
      <c r="AC28" s="78"/>
      <c r="AD28" s="161"/>
      <c r="AE28" s="78"/>
      <c r="AF28" s="78"/>
      <c r="AG28" s="78"/>
      <c r="AH28" s="161"/>
      <c r="AI28" s="78"/>
      <c r="AJ28" s="161"/>
      <c r="AK28" s="78"/>
      <c r="AL28" s="161"/>
      <c r="AM28" s="146"/>
      <c r="AN28" s="146"/>
      <c r="AO28" s="146"/>
      <c r="AP28" s="146"/>
      <c r="AQ28" s="146"/>
      <c r="AR28" s="146"/>
      <c r="AS28" s="161"/>
      <c r="AT28" s="161"/>
      <c r="AU28" s="32"/>
    </row>
    <row r="29" spans="1:47" x14ac:dyDescent="0.2">
      <c r="A29" s="242" t="s">
        <v>624</v>
      </c>
      <c r="B29" s="81">
        <v>21</v>
      </c>
      <c r="C29" s="260">
        <v>643</v>
      </c>
      <c r="D29" s="169"/>
      <c r="E29" s="187">
        <v>725</v>
      </c>
      <c r="F29" s="171"/>
      <c r="G29" s="187">
        <v>700</v>
      </c>
      <c r="H29" s="171"/>
      <c r="I29" s="187">
        <v>741</v>
      </c>
      <c r="J29" s="171"/>
      <c r="K29" s="187">
        <v>772</v>
      </c>
      <c r="L29" s="381"/>
      <c r="M29" s="187">
        <v>747</v>
      </c>
      <c r="N29" s="381"/>
      <c r="O29" s="187">
        <v>711</v>
      </c>
      <c r="P29" s="381"/>
      <c r="Q29" s="187">
        <v>690</v>
      </c>
      <c r="R29" s="171"/>
      <c r="S29" s="187">
        <v>283</v>
      </c>
      <c r="T29" s="171"/>
      <c r="U29" s="260">
        <v>2960</v>
      </c>
      <c r="V29" s="169"/>
      <c r="W29" s="187">
        <v>1762</v>
      </c>
      <c r="X29" s="161"/>
      <c r="Y29" s="32"/>
      <c r="Z29" s="146"/>
      <c r="AA29" s="146"/>
      <c r="AB29" s="146"/>
      <c r="AC29" s="146"/>
      <c r="AD29" s="146"/>
      <c r="AE29" s="146"/>
      <c r="AF29" s="146"/>
      <c r="AG29" s="146"/>
      <c r="AH29" s="146"/>
      <c r="AI29" s="146"/>
      <c r="AJ29" s="146"/>
      <c r="AK29" s="146"/>
      <c r="AL29" s="146"/>
      <c r="AM29" s="146"/>
      <c r="AN29" s="146"/>
      <c r="AO29" s="146"/>
      <c r="AP29" s="146"/>
      <c r="AQ29" s="146"/>
      <c r="AR29" s="146"/>
      <c r="AS29" s="161"/>
      <c r="AT29" s="161"/>
      <c r="AU29" s="32"/>
    </row>
    <row r="30" spans="1:47" x14ac:dyDescent="0.2">
      <c r="A30" s="198" t="s">
        <v>458</v>
      </c>
      <c r="B30" s="81">
        <v>22</v>
      </c>
      <c r="C30" s="188">
        <v>1907</v>
      </c>
      <c r="D30" s="204"/>
      <c r="E30" s="189">
        <v>1985</v>
      </c>
      <c r="F30" s="175"/>
      <c r="G30" s="189">
        <v>1915</v>
      </c>
      <c r="H30" s="175"/>
      <c r="I30" s="189">
        <v>1935</v>
      </c>
      <c r="J30" s="175"/>
      <c r="K30" s="189">
        <v>1955</v>
      </c>
      <c r="L30" s="205"/>
      <c r="M30" s="189">
        <v>1912</v>
      </c>
      <c r="N30" s="205"/>
      <c r="O30" s="189">
        <v>1814</v>
      </c>
      <c r="P30" s="205"/>
      <c r="Q30" s="189">
        <v>1790</v>
      </c>
      <c r="R30" s="175"/>
      <c r="S30" s="189">
        <v>1370</v>
      </c>
      <c r="T30" s="175"/>
      <c r="U30" s="188">
        <v>7717</v>
      </c>
      <c r="V30" s="204"/>
      <c r="W30" s="189">
        <v>6119</v>
      </c>
      <c r="X30" s="146"/>
      <c r="Y30" s="32"/>
      <c r="Z30" s="146"/>
      <c r="AA30" s="146"/>
      <c r="AB30" s="146"/>
      <c r="AC30" s="146"/>
      <c r="AD30" s="146"/>
      <c r="AE30" s="146"/>
      <c r="AF30" s="146"/>
      <c r="AG30" s="146"/>
      <c r="AH30" s="146"/>
      <c r="AI30" s="146"/>
      <c r="AJ30" s="146"/>
      <c r="AK30" s="146"/>
      <c r="AL30" s="146"/>
      <c r="AM30" s="146"/>
      <c r="AN30" s="146"/>
      <c r="AO30" s="146"/>
      <c r="AP30" s="146"/>
      <c r="AQ30" s="146"/>
      <c r="AR30" s="146"/>
      <c r="AS30" s="161"/>
      <c r="AT30" s="146"/>
      <c r="AU30" s="32"/>
    </row>
    <row r="31" spans="1:47" x14ac:dyDescent="0.2">
      <c r="A31" s="78"/>
      <c r="B31" s="141"/>
      <c r="C31" s="387"/>
      <c r="D31" s="387"/>
      <c r="E31" s="386"/>
      <c r="F31" s="386"/>
      <c r="G31" s="386"/>
      <c r="H31" s="386"/>
      <c r="I31" s="386"/>
      <c r="J31" s="386"/>
      <c r="K31" s="386"/>
      <c r="L31" s="387"/>
      <c r="M31" s="386"/>
      <c r="N31" s="387"/>
      <c r="O31" s="386"/>
      <c r="P31" s="387"/>
      <c r="Q31" s="386"/>
      <c r="R31" s="386"/>
      <c r="S31" s="386"/>
      <c r="T31" s="386"/>
      <c r="U31" s="387"/>
      <c r="V31" s="387"/>
      <c r="W31" s="386"/>
      <c r="X31" s="146"/>
      <c r="Y31" s="32"/>
      <c r="Z31" s="146"/>
      <c r="AA31" s="146"/>
      <c r="AB31" s="146"/>
      <c r="AC31" s="146"/>
      <c r="AD31" s="146"/>
      <c r="AE31" s="146"/>
      <c r="AF31" s="146"/>
      <c r="AG31" s="146"/>
      <c r="AH31" s="146"/>
      <c r="AI31" s="146"/>
      <c r="AJ31" s="146"/>
      <c r="AK31" s="146"/>
      <c r="AL31" s="146"/>
      <c r="AM31" s="146"/>
      <c r="AN31" s="146"/>
      <c r="AO31" s="146"/>
      <c r="AP31" s="146"/>
      <c r="AQ31" s="146"/>
      <c r="AR31" s="146"/>
      <c r="AS31" s="161"/>
      <c r="AT31" s="146"/>
      <c r="AU31" s="32"/>
    </row>
    <row r="32" spans="1:47" x14ac:dyDescent="0.2">
      <c r="A32" s="70" t="s">
        <v>625</v>
      </c>
      <c r="B32" s="367"/>
      <c r="C32" s="403"/>
      <c r="D32" s="403"/>
      <c r="E32" s="404"/>
      <c r="F32" s="404"/>
      <c r="G32" s="404"/>
      <c r="H32" s="404"/>
      <c r="I32" s="404"/>
      <c r="J32" s="404"/>
      <c r="K32" s="404"/>
      <c r="L32" s="403"/>
      <c r="M32" s="404"/>
      <c r="N32" s="403"/>
      <c r="O32" s="404"/>
      <c r="P32" s="403"/>
      <c r="Q32" s="404"/>
      <c r="R32" s="404"/>
      <c r="S32" s="404"/>
      <c r="T32" s="404"/>
      <c r="U32" s="403"/>
      <c r="V32" s="403"/>
      <c r="W32" s="404"/>
      <c r="X32" s="78"/>
      <c r="Y32" s="32"/>
      <c r="Z32" s="146"/>
      <c r="AA32" s="146"/>
      <c r="AB32" s="146"/>
      <c r="AC32" s="146"/>
      <c r="AD32" s="146"/>
      <c r="AE32" s="146"/>
      <c r="AF32" s="146"/>
      <c r="AG32" s="146"/>
      <c r="AH32" s="146"/>
      <c r="AI32" s="146"/>
      <c r="AJ32" s="146"/>
      <c r="AK32" s="146"/>
      <c r="AL32" s="146"/>
      <c r="AM32" s="146"/>
      <c r="AN32" s="146"/>
      <c r="AO32" s="146"/>
      <c r="AP32" s="146"/>
      <c r="AQ32" s="146"/>
      <c r="AR32" s="146"/>
      <c r="AS32" s="161"/>
      <c r="AT32" s="161"/>
      <c r="AU32" s="32"/>
    </row>
    <row r="33" spans="1:47" x14ac:dyDescent="0.2">
      <c r="A33" s="242" t="s">
        <v>623</v>
      </c>
      <c r="B33" s="81">
        <v>23</v>
      </c>
      <c r="C33" s="82">
        <v>21</v>
      </c>
      <c r="D33" s="84"/>
      <c r="E33" s="83">
        <v>20</v>
      </c>
      <c r="F33" s="85"/>
      <c r="G33" s="83">
        <v>19</v>
      </c>
      <c r="H33" s="85"/>
      <c r="I33" s="83">
        <v>20</v>
      </c>
      <c r="J33" s="85"/>
      <c r="K33" s="83">
        <v>19</v>
      </c>
      <c r="L33" s="460"/>
      <c r="M33" s="83">
        <v>19</v>
      </c>
      <c r="N33" s="460"/>
      <c r="O33" s="83">
        <v>17</v>
      </c>
      <c r="P33" s="460"/>
      <c r="Q33" s="83">
        <v>17</v>
      </c>
      <c r="R33" s="85"/>
      <c r="S33" s="83">
        <v>15</v>
      </c>
      <c r="T33" s="85"/>
      <c r="U33" s="82">
        <v>77</v>
      </c>
      <c r="V33" s="84"/>
      <c r="W33" s="83">
        <v>65</v>
      </c>
      <c r="X33" s="161"/>
      <c r="Y33" s="32"/>
      <c r="Z33" s="146"/>
      <c r="AA33" s="146"/>
      <c r="AB33" s="146"/>
      <c r="AC33" s="146"/>
      <c r="AD33" s="146"/>
      <c r="AE33" s="146"/>
      <c r="AF33" s="146"/>
      <c r="AG33" s="146"/>
      <c r="AH33" s="146"/>
      <c r="AI33" s="146"/>
      <c r="AJ33" s="146"/>
      <c r="AK33" s="146"/>
      <c r="AL33" s="146"/>
      <c r="AM33" s="146"/>
      <c r="AN33" s="146"/>
      <c r="AO33" s="146"/>
      <c r="AP33" s="146"/>
      <c r="AQ33" s="146"/>
      <c r="AR33" s="146"/>
      <c r="AS33" s="161"/>
      <c r="AT33" s="161"/>
      <c r="AU33" s="32"/>
    </row>
    <row r="34" spans="1:47" x14ac:dyDescent="0.2">
      <c r="A34" s="242" t="s">
        <v>624</v>
      </c>
      <c r="B34" s="81">
        <v>24</v>
      </c>
      <c r="C34" s="260">
        <v>63</v>
      </c>
      <c r="D34" s="169"/>
      <c r="E34" s="187">
        <v>64</v>
      </c>
      <c r="F34" s="171"/>
      <c r="G34" s="187">
        <v>73</v>
      </c>
      <c r="H34" s="171"/>
      <c r="I34" s="187">
        <v>60</v>
      </c>
      <c r="J34" s="171"/>
      <c r="K34" s="187">
        <v>61</v>
      </c>
      <c r="L34" s="172"/>
      <c r="M34" s="187">
        <v>61</v>
      </c>
      <c r="N34" s="172"/>
      <c r="O34" s="187">
        <v>65</v>
      </c>
      <c r="P34" s="172"/>
      <c r="Q34" s="187">
        <v>62</v>
      </c>
      <c r="R34" s="171"/>
      <c r="S34" s="187">
        <v>24</v>
      </c>
      <c r="T34" s="171"/>
      <c r="U34" s="260">
        <v>255</v>
      </c>
      <c r="V34" s="169"/>
      <c r="W34" s="187">
        <v>154</v>
      </c>
      <c r="X34" s="161"/>
      <c r="Y34" s="32"/>
      <c r="Z34" s="146"/>
      <c r="AA34" s="146"/>
      <c r="AB34" s="146"/>
      <c r="AC34" s="146"/>
      <c r="AD34" s="146"/>
      <c r="AE34" s="146"/>
      <c r="AF34" s="146"/>
      <c r="AG34" s="146"/>
      <c r="AH34" s="146"/>
      <c r="AI34" s="146"/>
      <c r="AJ34" s="146"/>
      <c r="AK34" s="146"/>
      <c r="AL34" s="146"/>
      <c r="AM34" s="146"/>
      <c r="AN34" s="146"/>
      <c r="AO34" s="146"/>
      <c r="AP34" s="146"/>
      <c r="AQ34" s="146"/>
      <c r="AR34" s="146"/>
      <c r="AS34" s="161"/>
      <c r="AT34" s="161"/>
      <c r="AU34" s="32"/>
    </row>
    <row r="35" spans="1:47" x14ac:dyDescent="0.2">
      <c r="A35" s="198" t="s">
        <v>458</v>
      </c>
      <c r="B35" s="81">
        <v>25</v>
      </c>
      <c r="C35" s="188">
        <v>84</v>
      </c>
      <c r="D35" s="204"/>
      <c r="E35" s="189">
        <v>84</v>
      </c>
      <c r="F35" s="175"/>
      <c r="G35" s="189">
        <v>92</v>
      </c>
      <c r="H35" s="175"/>
      <c r="I35" s="189">
        <v>80</v>
      </c>
      <c r="J35" s="175"/>
      <c r="K35" s="189">
        <v>80</v>
      </c>
      <c r="L35" s="205"/>
      <c r="M35" s="189">
        <v>80</v>
      </c>
      <c r="N35" s="205"/>
      <c r="O35" s="189">
        <v>82</v>
      </c>
      <c r="P35" s="205"/>
      <c r="Q35" s="189">
        <v>79</v>
      </c>
      <c r="R35" s="175"/>
      <c r="S35" s="189">
        <v>39</v>
      </c>
      <c r="T35" s="175"/>
      <c r="U35" s="188">
        <v>332</v>
      </c>
      <c r="V35" s="204"/>
      <c r="W35" s="189">
        <v>219</v>
      </c>
      <c r="X35" s="146"/>
      <c r="Y35" s="32"/>
      <c r="Z35" s="146"/>
      <c r="AA35" s="146"/>
      <c r="AB35" s="146"/>
      <c r="AC35" s="146"/>
      <c r="AD35" s="146"/>
      <c r="AE35" s="146"/>
      <c r="AF35" s="146"/>
      <c r="AG35" s="146"/>
      <c r="AH35" s="146"/>
      <c r="AI35" s="146"/>
      <c r="AJ35" s="146"/>
      <c r="AK35" s="146"/>
      <c r="AL35" s="146"/>
      <c r="AM35" s="146"/>
      <c r="AN35" s="146"/>
      <c r="AO35" s="146"/>
      <c r="AP35" s="146"/>
      <c r="AQ35" s="146"/>
      <c r="AR35" s="146"/>
      <c r="AS35" s="161"/>
      <c r="AT35" s="146"/>
      <c r="AU35" s="32"/>
    </row>
    <row r="36" spans="1:47" x14ac:dyDescent="0.2">
      <c r="A36" s="78"/>
      <c r="B36" s="141"/>
      <c r="C36" s="387"/>
      <c r="D36" s="387"/>
      <c r="E36" s="386"/>
      <c r="F36" s="386"/>
      <c r="G36" s="386"/>
      <c r="H36" s="386"/>
      <c r="I36" s="386"/>
      <c r="J36" s="386"/>
      <c r="K36" s="386"/>
      <c r="L36" s="387"/>
      <c r="M36" s="386"/>
      <c r="N36" s="387"/>
      <c r="O36" s="386"/>
      <c r="P36" s="387"/>
      <c r="Q36" s="386"/>
      <c r="R36" s="386"/>
      <c r="S36" s="386"/>
      <c r="T36" s="386"/>
      <c r="U36" s="387"/>
      <c r="V36" s="387"/>
      <c r="W36" s="386"/>
      <c r="X36" s="146"/>
      <c r="Y36" s="32"/>
      <c r="Z36" s="146"/>
      <c r="AA36" s="146"/>
      <c r="AB36" s="146"/>
      <c r="AC36" s="146"/>
      <c r="AD36" s="146"/>
      <c r="AE36" s="146"/>
      <c r="AF36" s="146"/>
      <c r="AG36" s="146"/>
      <c r="AH36" s="146"/>
      <c r="AI36" s="146"/>
      <c r="AJ36" s="146"/>
      <c r="AK36" s="146"/>
      <c r="AL36" s="146"/>
      <c r="AM36" s="146"/>
      <c r="AN36" s="146"/>
      <c r="AO36" s="146"/>
      <c r="AP36" s="146"/>
      <c r="AQ36" s="146"/>
      <c r="AR36" s="146"/>
      <c r="AS36" s="161"/>
      <c r="AT36" s="146"/>
      <c r="AU36" s="32"/>
    </row>
    <row r="37" spans="1:47" x14ac:dyDescent="0.2">
      <c r="A37" s="70" t="s">
        <v>626</v>
      </c>
      <c r="B37" s="367"/>
      <c r="C37" s="403"/>
      <c r="D37" s="403"/>
      <c r="E37" s="404"/>
      <c r="F37" s="404"/>
      <c r="G37" s="404"/>
      <c r="H37" s="404"/>
      <c r="I37" s="404"/>
      <c r="J37" s="404"/>
      <c r="K37" s="404"/>
      <c r="L37" s="403"/>
      <c r="M37" s="404"/>
      <c r="N37" s="403"/>
      <c r="O37" s="404"/>
      <c r="P37" s="403"/>
      <c r="Q37" s="404"/>
      <c r="R37" s="404"/>
      <c r="S37" s="404"/>
      <c r="T37" s="404"/>
      <c r="U37" s="403"/>
      <c r="V37" s="403"/>
      <c r="W37" s="404"/>
      <c r="X37" s="78"/>
      <c r="Y37" s="32"/>
      <c r="Z37" s="146"/>
      <c r="AA37" s="146"/>
      <c r="AB37" s="146"/>
      <c r="AC37" s="146"/>
      <c r="AD37" s="146"/>
      <c r="AE37" s="146"/>
      <c r="AF37" s="146"/>
      <c r="AG37" s="146"/>
      <c r="AH37" s="146"/>
      <c r="AI37" s="146"/>
      <c r="AJ37" s="146"/>
      <c r="AK37" s="146"/>
      <c r="AL37" s="146"/>
      <c r="AM37" s="146"/>
      <c r="AN37" s="146"/>
      <c r="AO37" s="146"/>
      <c r="AP37" s="146"/>
      <c r="AQ37" s="146"/>
      <c r="AR37" s="146"/>
      <c r="AS37" s="161"/>
      <c r="AT37" s="161"/>
      <c r="AU37" s="32"/>
    </row>
    <row r="38" spans="1:47" x14ac:dyDescent="0.2">
      <c r="A38" s="242" t="s">
        <v>623</v>
      </c>
      <c r="B38" s="81">
        <v>26</v>
      </c>
      <c r="C38" s="82">
        <v>222</v>
      </c>
      <c r="D38" s="84"/>
      <c r="E38" s="83">
        <v>113</v>
      </c>
      <c r="F38" s="85"/>
      <c r="G38" s="83">
        <v>818</v>
      </c>
      <c r="H38" s="85"/>
      <c r="I38" s="83">
        <v>150</v>
      </c>
      <c r="J38" s="85"/>
      <c r="K38" s="83">
        <v>177</v>
      </c>
      <c r="L38" s="85"/>
      <c r="M38" s="83">
        <v>112</v>
      </c>
      <c r="N38" s="460"/>
      <c r="O38" s="83">
        <v>788</v>
      </c>
      <c r="P38" s="460"/>
      <c r="Q38" s="83">
        <v>166</v>
      </c>
      <c r="R38" s="85"/>
      <c r="S38" s="83">
        <v>149</v>
      </c>
      <c r="T38" s="85"/>
      <c r="U38" s="82">
        <v>1257</v>
      </c>
      <c r="V38" s="84"/>
      <c r="W38" s="83">
        <v>1209</v>
      </c>
      <c r="X38" s="161"/>
      <c r="Y38" s="32"/>
      <c r="Z38" s="146"/>
      <c r="AA38" s="146"/>
      <c r="AB38" s="146"/>
      <c r="AC38" s="146"/>
      <c r="AD38" s="146"/>
      <c r="AE38" s="146"/>
      <c r="AF38" s="146"/>
      <c r="AG38" s="146"/>
      <c r="AH38" s="146"/>
      <c r="AI38" s="146"/>
      <c r="AJ38" s="146"/>
      <c r="AK38" s="146"/>
      <c r="AL38" s="146"/>
      <c r="AM38" s="146"/>
      <c r="AN38" s="146"/>
      <c r="AO38" s="146"/>
      <c r="AP38" s="146"/>
      <c r="AQ38" s="146"/>
      <c r="AR38" s="146"/>
      <c r="AS38" s="161"/>
      <c r="AT38" s="161"/>
      <c r="AU38" s="32"/>
    </row>
    <row r="39" spans="1:47" x14ac:dyDescent="0.2">
      <c r="A39" s="242" t="s">
        <v>627</v>
      </c>
      <c r="B39" s="81">
        <v>27</v>
      </c>
      <c r="C39" s="260">
        <v>21</v>
      </c>
      <c r="D39" s="169"/>
      <c r="E39" s="187">
        <v>29</v>
      </c>
      <c r="F39" s="171"/>
      <c r="G39" s="187">
        <v>114</v>
      </c>
      <c r="H39" s="171"/>
      <c r="I39" s="187">
        <v>29</v>
      </c>
      <c r="J39" s="171"/>
      <c r="K39" s="187">
        <v>142</v>
      </c>
      <c r="L39" s="171"/>
      <c r="M39" s="187">
        <v>138</v>
      </c>
      <c r="N39" s="172"/>
      <c r="O39" s="187">
        <v>111</v>
      </c>
      <c r="P39" s="172"/>
      <c r="Q39" s="187">
        <v>115</v>
      </c>
      <c r="R39" s="171"/>
      <c r="S39" s="187">
        <v>19</v>
      </c>
      <c r="T39" s="171"/>
      <c r="U39" s="260">
        <v>423</v>
      </c>
      <c r="V39" s="169"/>
      <c r="W39" s="187">
        <v>255</v>
      </c>
      <c r="X39" s="161"/>
      <c r="Y39" s="32"/>
      <c r="Z39" s="78"/>
      <c r="AA39" s="78"/>
      <c r="AB39" s="161"/>
      <c r="AC39" s="78"/>
      <c r="AD39" s="78"/>
      <c r="AE39" s="78"/>
      <c r="AF39" s="161"/>
      <c r="AG39" s="78"/>
      <c r="AH39" s="161"/>
      <c r="AI39" s="78"/>
      <c r="AJ39" s="161"/>
      <c r="AK39" s="146"/>
      <c r="AL39" s="146"/>
      <c r="AM39" s="146"/>
      <c r="AN39" s="146"/>
      <c r="AO39" s="146"/>
      <c r="AP39" s="146"/>
      <c r="AQ39" s="146"/>
      <c r="AR39" s="146"/>
      <c r="AS39" s="161"/>
      <c r="AT39" s="161"/>
      <c r="AU39" s="32"/>
    </row>
    <row r="40" spans="1:47" x14ac:dyDescent="0.2">
      <c r="A40" s="198" t="s">
        <v>458</v>
      </c>
      <c r="B40" s="81">
        <v>28</v>
      </c>
      <c r="C40" s="188">
        <v>243</v>
      </c>
      <c r="D40" s="204"/>
      <c r="E40" s="189">
        <v>142</v>
      </c>
      <c r="F40" s="175"/>
      <c r="G40" s="189">
        <v>932</v>
      </c>
      <c r="H40" s="175"/>
      <c r="I40" s="189">
        <v>179</v>
      </c>
      <c r="J40" s="175"/>
      <c r="K40" s="189">
        <v>319</v>
      </c>
      <c r="L40" s="175"/>
      <c r="M40" s="189">
        <v>250</v>
      </c>
      <c r="N40" s="205"/>
      <c r="O40" s="189">
        <v>899</v>
      </c>
      <c r="P40" s="205"/>
      <c r="Q40" s="189">
        <v>281</v>
      </c>
      <c r="R40" s="175"/>
      <c r="S40" s="189">
        <v>168</v>
      </c>
      <c r="T40" s="175"/>
      <c r="U40" s="188">
        <v>1680</v>
      </c>
      <c r="V40" s="204"/>
      <c r="W40" s="189">
        <v>1464</v>
      </c>
      <c r="X40" s="146"/>
      <c r="Y40" s="32"/>
      <c r="Z40" s="146"/>
      <c r="AA40" s="146"/>
      <c r="AB40" s="146"/>
      <c r="AC40" s="146"/>
      <c r="AD40" s="146"/>
      <c r="AE40" s="146"/>
      <c r="AF40" s="146"/>
      <c r="AG40" s="146"/>
      <c r="AH40" s="146"/>
      <c r="AI40" s="146"/>
      <c r="AJ40" s="146"/>
      <c r="AK40" s="146"/>
      <c r="AL40" s="146"/>
      <c r="AM40" s="146"/>
      <c r="AN40" s="146"/>
      <c r="AO40" s="146"/>
      <c r="AP40" s="146"/>
      <c r="AQ40" s="146"/>
      <c r="AR40" s="146"/>
      <c r="AS40" s="161"/>
      <c r="AT40" s="146"/>
      <c r="AU40" s="32"/>
    </row>
    <row r="41" spans="1:47" x14ac:dyDescent="0.2">
      <c r="A41" s="78"/>
      <c r="B41" s="141"/>
      <c r="C41" s="465"/>
      <c r="D41" s="440"/>
      <c r="E41" s="440"/>
      <c r="F41" s="440"/>
      <c r="G41" s="440"/>
      <c r="H41" s="440"/>
      <c r="I41" s="465"/>
      <c r="J41" s="440"/>
      <c r="K41" s="440"/>
      <c r="L41" s="440"/>
      <c r="M41" s="440"/>
      <c r="N41" s="440"/>
      <c r="O41" s="440"/>
      <c r="P41" s="440"/>
      <c r="Q41" s="440"/>
      <c r="R41" s="440"/>
      <c r="S41" s="440"/>
      <c r="T41" s="440"/>
      <c r="U41" s="440"/>
      <c r="V41" s="440"/>
      <c r="W41" s="440"/>
      <c r="X41" s="146"/>
      <c r="Y41" s="32"/>
      <c r="Z41" s="146"/>
      <c r="AA41" s="146"/>
      <c r="AB41" s="146"/>
      <c r="AC41" s="146"/>
      <c r="AD41" s="146"/>
      <c r="AE41" s="146"/>
      <c r="AF41" s="146"/>
      <c r="AG41" s="146"/>
      <c r="AH41" s="146"/>
      <c r="AI41" s="146"/>
      <c r="AJ41" s="146"/>
      <c r="AK41" s="146"/>
      <c r="AL41" s="146"/>
      <c r="AM41" s="146"/>
      <c r="AN41" s="146"/>
      <c r="AO41" s="146"/>
      <c r="AP41" s="146"/>
      <c r="AQ41" s="146"/>
      <c r="AR41" s="146"/>
      <c r="AS41" s="161"/>
      <c r="AT41" s="146"/>
      <c r="AU41" s="32"/>
    </row>
    <row r="42" spans="1:47" ht="17.25" customHeight="1" x14ac:dyDescent="0.2">
      <c r="A42" s="964" t="s">
        <v>628</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Y42" s="32"/>
      <c r="Z42" s="32"/>
      <c r="AA42" s="32"/>
      <c r="AB42" s="32"/>
      <c r="AC42" s="32"/>
      <c r="AD42" s="32"/>
      <c r="AE42" s="32"/>
      <c r="AF42" s="32"/>
      <c r="AG42" s="32"/>
      <c r="AH42" s="32"/>
      <c r="AI42" s="32"/>
      <c r="AJ42" s="32"/>
      <c r="AK42" s="32"/>
      <c r="AL42" s="32"/>
      <c r="AM42" s="32"/>
      <c r="AN42" s="32"/>
      <c r="AO42" s="32"/>
      <c r="AP42" s="32"/>
      <c r="AQ42" s="32"/>
      <c r="AR42" s="32"/>
      <c r="AS42" s="32"/>
      <c r="AT42" s="32"/>
      <c r="AU42" s="32"/>
    </row>
    <row r="43" spans="1:47" ht="17.25" customHeight="1" x14ac:dyDescent="0.2">
      <c r="A43" s="964" t="s">
        <v>655</v>
      </c>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Y43" s="32"/>
      <c r="Z43" s="32"/>
      <c r="AA43" s="32"/>
      <c r="AB43" s="32"/>
      <c r="AC43" s="32"/>
      <c r="AD43" s="32"/>
      <c r="AE43" s="32"/>
      <c r="AF43" s="32"/>
      <c r="AG43" s="32"/>
      <c r="AH43" s="32"/>
      <c r="AI43" s="32"/>
      <c r="AJ43" s="32"/>
      <c r="AK43" s="32"/>
      <c r="AL43" s="32"/>
      <c r="AM43" s="32"/>
      <c r="AN43" s="32"/>
      <c r="AO43" s="32"/>
      <c r="AP43" s="32"/>
      <c r="AQ43" s="32"/>
      <c r="AR43" s="32"/>
      <c r="AS43" s="32"/>
      <c r="AT43" s="32"/>
      <c r="AU43" s="32"/>
    </row>
    <row r="44" spans="1:47" ht="17.25" customHeight="1" x14ac:dyDescent="0.2">
      <c r="A44" s="950" t="s">
        <v>630</v>
      </c>
      <c r="B44" s="997"/>
      <c r="C44" s="997"/>
      <c r="D44" s="997"/>
      <c r="E44" s="997"/>
      <c r="F44" s="997"/>
      <c r="G44" s="997"/>
      <c r="H44" s="997"/>
      <c r="I44" s="997"/>
      <c r="J44" s="997"/>
      <c r="K44" s="997"/>
      <c r="L44" s="997"/>
      <c r="M44" s="997"/>
      <c r="N44" s="997"/>
      <c r="O44" s="997"/>
      <c r="P44" s="997"/>
      <c r="Q44" s="997"/>
      <c r="R44" s="997"/>
      <c r="S44" s="997"/>
      <c r="T44" s="997"/>
      <c r="U44" s="997"/>
      <c r="V44" s="997"/>
      <c r="W44" s="997"/>
      <c r="X44" s="252"/>
      <c r="Y44" s="32"/>
      <c r="Z44" s="252"/>
      <c r="AA44" s="72"/>
      <c r="AB44" s="252"/>
      <c r="AC44" s="252"/>
      <c r="AD44" s="252"/>
      <c r="AE44" s="403"/>
      <c r="AF44" s="146"/>
      <c r="AG44" s="72"/>
      <c r="AH44" s="146"/>
      <c r="AI44" s="403"/>
      <c r="AJ44" s="146"/>
      <c r="AK44" s="403"/>
      <c r="AL44" s="146"/>
      <c r="AM44" s="403"/>
      <c r="AN44" s="146"/>
      <c r="AO44" s="154"/>
      <c r="AP44" s="72"/>
      <c r="AQ44" s="72"/>
      <c r="AR44" s="72"/>
      <c r="AS44" s="154"/>
      <c r="AT44" s="146"/>
      <c r="AU44" s="32"/>
    </row>
  </sheetData>
  <mergeCells count="6">
    <mergeCell ref="C1:S2"/>
    <mergeCell ref="U1:W2"/>
    <mergeCell ref="AP2:AT2"/>
    <mergeCell ref="A44:W44"/>
    <mergeCell ref="A42:W42"/>
    <mergeCell ref="A43:W43"/>
  </mergeCells>
  <pageMargins left="0.75" right="0.75" top="1" bottom="1" header="0.5" footer="0.5"/>
  <pageSetup scale="66"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S42"/>
  <sheetViews>
    <sheetView showGridLines="0" showRuler="0" zoomScale="115" zoomScaleNormal="115" workbookViewId="0">
      <selection activeCell="U1" sqref="U1:W2"/>
    </sheetView>
  </sheetViews>
  <sheetFormatPr defaultColWidth="13.7109375" defaultRowHeight="12.75" x14ac:dyDescent="0.2"/>
  <cols>
    <col min="1" max="1" width="51.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57031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631</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952"/>
      <c r="AP1" s="952"/>
      <c r="AQ1" s="952"/>
      <c r="AR1" s="952"/>
      <c r="AS1" s="952"/>
    </row>
    <row r="2" spans="1:45" x14ac:dyDescent="0.2">
      <c r="A2" s="72" t="s">
        <v>651</v>
      </c>
      <c r="C2" s="951"/>
      <c r="D2" s="951"/>
      <c r="E2" s="951"/>
      <c r="F2" s="951"/>
      <c r="G2" s="951"/>
      <c r="H2" s="951"/>
      <c r="I2" s="951"/>
      <c r="J2" s="951"/>
      <c r="K2" s="951"/>
      <c r="L2" s="951"/>
      <c r="M2" s="951"/>
      <c r="N2" s="951"/>
      <c r="O2" s="951"/>
      <c r="P2" s="951"/>
      <c r="Q2" s="951"/>
      <c r="R2" s="951"/>
      <c r="S2" s="951"/>
      <c r="T2" s="71"/>
      <c r="U2" s="956"/>
      <c r="V2" s="918"/>
      <c r="W2" s="956"/>
      <c r="X2" s="32"/>
      <c r="Y2" s="32"/>
      <c r="Z2" s="32"/>
      <c r="AA2" s="32"/>
      <c r="AB2" s="32"/>
      <c r="AC2" s="32"/>
      <c r="AD2" s="32"/>
      <c r="AE2" s="32"/>
      <c r="AF2" s="32"/>
      <c r="AG2" s="32"/>
      <c r="AH2" s="32"/>
      <c r="AI2" s="32"/>
      <c r="AJ2" s="32"/>
      <c r="AK2" s="32"/>
      <c r="AL2" s="32"/>
      <c r="AM2" s="32"/>
      <c r="AN2" s="72"/>
      <c r="AO2" s="952"/>
      <c r="AP2" s="952"/>
      <c r="AQ2" s="952"/>
      <c r="AR2" s="952"/>
      <c r="AS2" s="952"/>
    </row>
    <row r="3" spans="1:45" x14ac:dyDescent="0.2">
      <c r="A3" s="619"/>
      <c r="B3" s="157"/>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146"/>
      <c r="Z3" s="146"/>
      <c r="AA3" s="146"/>
      <c r="AB3" s="146"/>
      <c r="AC3" s="146"/>
      <c r="AD3" s="146"/>
      <c r="AE3" s="146"/>
      <c r="AF3" s="146"/>
      <c r="AG3" s="146"/>
      <c r="AH3" s="146"/>
      <c r="AI3" s="146"/>
      <c r="AJ3" s="146"/>
      <c r="AK3" s="146"/>
      <c r="AL3" s="146"/>
      <c r="AM3" s="146"/>
      <c r="AN3" s="146"/>
      <c r="AO3" s="146"/>
      <c r="AP3" s="146"/>
      <c r="AQ3" s="146"/>
      <c r="AR3" s="161"/>
      <c r="AS3" s="161"/>
    </row>
    <row r="4" spans="1:45" ht="18.75" x14ac:dyDescent="0.2">
      <c r="A4" s="70" t="s">
        <v>656</v>
      </c>
      <c r="B4" s="585"/>
      <c r="C4" s="226"/>
      <c r="D4" s="226"/>
      <c r="E4" s="226"/>
      <c r="F4" s="226"/>
      <c r="G4" s="226"/>
      <c r="H4" s="226"/>
      <c r="I4" s="226"/>
      <c r="J4" s="226"/>
      <c r="K4" s="226"/>
      <c r="L4" s="226"/>
      <c r="M4" s="226"/>
      <c r="N4" s="226"/>
      <c r="O4" s="226"/>
      <c r="P4" s="226"/>
      <c r="Q4" s="226"/>
      <c r="R4" s="226"/>
      <c r="S4" s="226"/>
      <c r="T4" s="226"/>
      <c r="U4" s="226"/>
      <c r="V4" s="226"/>
      <c r="W4" s="226"/>
      <c r="X4" s="32"/>
      <c r="Y4" s="32"/>
      <c r="Z4" s="32"/>
      <c r="AA4" s="32"/>
      <c r="AB4" s="32"/>
      <c r="AC4" s="32"/>
      <c r="AD4" s="32"/>
      <c r="AE4" s="32"/>
      <c r="AF4" s="32"/>
    </row>
    <row r="5" spans="1:45" x14ac:dyDescent="0.2">
      <c r="A5" s="233" t="s">
        <v>243</v>
      </c>
      <c r="B5" s="81">
        <v>1</v>
      </c>
      <c r="C5" s="628">
        <v>8</v>
      </c>
      <c r="D5" s="215"/>
      <c r="E5" s="629">
        <v>6</v>
      </c>
      <c r="F5" s="432"/>
      <c r="G5" s="629">
        <v>6</v>
      </c>
      <c r="H5" s="432"/>
      <c r="I5" s="629">
        <v>8</v>
      </c>
      <c r="J5" s="432"/>
      <c r="K5" s="629">
        <v>7</v>
      </c>
      <c r="L5" s="432"/>
      <c r="M5" s="629">
        <v>6</v>
      </c>
      <c r="N5" s="215"/>
      <c r="O5" s="629">
        <v>6</v>
      </c>
      <c r="P5" s="215"/>
      <c r="Q5" s="629">
        <v>6</v>
      </c>
      <c r="R5" s="432"/>
      <c r="S5" s="629">
        <v>6</v>
      </c>
      <c r="T5" s="432"/>
      <c r="U5" s="628">
        <v>27</v>
      </c>
      <c r="V5" s="215"/>
      <c r="W5" s="629">
        <v>24</v>
      </c>
      <c r="X5" s="32"/>
      <c r="Y5" s="32"/>
      <c r="Z5" s="32"/>
      <c r="AA5" s="32"/>
      <c r="AB5" s="32"/>
      <c r="AC5" s="32"/>
      <c r="AD5" s="32"/>
      <c r="AE5" s="32"/>
      <c r="AF5" s="32"/>
      <c r="AG5" s="32"/>
      <c r="AH5" s="32"/>
      <c r="AI5" s="32"/>
      <c r="AJ5" s="32"/>
      <c r="AK5" s="32"/>
      <c r="AL5" s="32"/>
      <c r="AM5" s="32"/>
      <c r="AN5" s="32"/>
      <c r="AO5" s="32"/>
      <c r="AP5" s="32"/>
      <c r="AQ5" s="32"/>
      <c r="AR5" s="32"/>
      <c r="AS5" s="32"/>
    </row>
    <row r="6" spans="1:45" x14ac:dyDescent="0.2">
      <c r="A6" s="233" t="s">
        <v>438</v>
      </c>
      <c r="B6" s="81">
        <v>2</v>
      </c>
      <c r="C6" s="630">
        <v>15</v>
      </c>
      <c r="D6" s="229"/>
      <c r="E6" s="631">
        <v>17</v>
      </c>
      <c r="F6" s="433"/>
      <c r="G6" s="631">
        <v>16</v>
      </c>
      <c r="H6" s="433"/>
      <c r="I6" s="631">
        <v>15</v>
      </c>
      <c r="J6" s="433"/>
      <c r="K6" s="631">
        <v>15</v>
      </c>
      <c r="L6" s="433"/>
      <c r="M6" s="631">
        <v>14</v>
      </c>
      <c r="N6" s="229"/>
      <c r="O6" s="631">
        <v>7</v>
      </c>
      <c r="P6" s="229"/>
      <c r="Q6" s="631">
        <v>21</v>
      </c>
      <c r="R6" s="433"/>
      <c r="S6" s="631">
        <v>8</v>
      </c>
      <c r="T6" s="433"/>
      <c r="U6" s="630">
        <v>60</v>
      </c>
      <c r="V6" s="229"/>
      <c r="W6" s="631">
        <v>50</v>
      </c>
      <c r="X6" s="32"/>
      <c r="Y6" s="32"/>
      <c r="Z6" s="32"/>
      <c r="AA6" s="32"/>
      <c r="AB6" s="32"/>
      <c r="AC6" s="32"/>
      <c r="AD6" s="32"/>
      <c r="AE6" s="32"/>
      <c r="AF6" s="32"/>
      <c r="AG6" s="32"/>
      <c r="AH6" s="32"/>
      <c r="AI6" s="32"/>
      <c r="AJ6" s="32"/>
      <c r="AK6" s="32"/>
      <c r="AL6" s="32"/>
      <c r="AM6" s="32"/>
      <c r="AN6" s="32"/>
      <c r="AO6" s="32"/>
      <c r="AP6" s="32"/>
      <c r="AQ6" s="32"/>
      <c r="AR6" s="32"/>
      <c r="AS6" s="32"/>
    </row>
    <row r="7" spans="1:45" ht="18.75" x14ac:dyDescent="0.2">
      <c r="A7" s="233" t="s">
        <v>633</v>
      </c>
      <c r="B7" s="81">
        <v>3</v>
      </c>
      <c r="C7" s="632">
        <v>184</v>
      </c>
      <c r="D7" s="217"/>
      <c r="E7" s="633">
        <v>192</v>
      </c>
      <c r="F7" s="634"/>
      <c r="G7" s="633">
        <v>186</v>
      </c>
      <c r="H7" s="634"/>
      <c r="I7" s="633">
        <v>175</v>
      </c>
      <c r="J7" s="634"/>
      <c r="K7" s="633">
        <v>174</v>
      </c>
      <c r="L7" s="634"/>
      <c r="M7" s="633">
        <v>180</v>
      </c>
      <c r="N7" s="217"/>
      <c r="O7" s="633">
        <v>164</v>
      </c>
      <c r="P7" s="217"/>
      <c r="Q7" s="633">
        <v>158</v>
      </c>
      <c r="R7" s="634"/>
      <c r="S7" s="633">
        <v>119</v>
      </c>
      <c r="T7" s="634"/>
      <c r="U7" s="632">
        <v>715</v>
      </c>
      <c r="V7" s="217"/>
      <c r="W7" s="633">
        <v>559</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2" t="s">
        <v>246</v>
      </c>
      <c r="B8" s="81">
        <v>4</v>
      </c>
      <c r="C8" s="635">
        <v>207</v>
      </c>
      <c r="D8" s="219"/>
      <c r="E8" s="636">
        <v>215</v>
      </c>
      <c r="F8" s="192"/>
      <c r="G8" s="636">
        <v>208</v>
      </c>
      <c r="H8" s="192"/>
      <c r="I8" s="636">
        <v>198</v>
      </c>
      <c r="J8" s="192"/>
      <c r="K8" s="636">
        <v>196</v>
      </c>
      <c r="L8" s="192"/>
      <c r="M8" s="636">
        <v>200</v>
      </c>
      <c r="N8" s="219"/>
      <c r="O8" s="636">
        <v>177</v>
      </c>
      <c r="P8" s="219"/>
      <c r="Q8" s="636">
        <v>185</v>
      </c>
      <c r="R8" s="192"/>
      <c r="S8" s="636">
        <v>133</v>
      </c>
      <c r="T8" s="192"/>
      <c r="U8" s="635">
        <v>802</v>
      </c>
      <c r="V8" s="219"/>
      <c r="W8" s="636">
        <v>633</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2" t="s">
        <v>634</v>
      </c>
      <c r="B9" s="81">
        <v>5</v>
      </c>
      <c r="C9" s="635">
        <v>-17</v>
      </c>
      <c r="D9" s="219"/>
      <c r="E9" s="636">
        <v>-3</v>
      </c>
      <c r="F9" s="192"/>
      <c r="G9" s="636">
        <v>24</v>
      </c>
      <c r="H9" s="192"/>
      <c r="I9" s="636">
        <v>2</v>
      </c>
      <c r="J9" s="192"/>
      <c r="K9" s="636">
        <v>37</v>
      </c>
      <c r="L9" s="192"/>
      <c r="M9" s="636">
        <v>41</v>
      </c>
      <c r="N9" s="219"/>
      <c r="O9" s="636">
        <v>59</v>
      </c>
      <c r="P9" s="219"/>
      <c r="Q9" s="636">
        <v>42</v>
      </c>
      <c r="R9" s="192"/>
      <c r="S9" s="636">
        <v>2</v>
      </c>
      <c r="T9" s="192"/>
      <c r="U9" s="635">
        <v>104</v>
      </c>
      <c r="V9" s="219"/>
      <c r="W9" s="636">
        <v>71</v>
      </c>
    </row>
    <row r="10" spans="1:45" x14ac:dyDescent="0.2">
      <c r="A10" s="237" t="s">
        <v>657</v>
      </c>
      <c r="B10" s="81">
        <v>6</v>
      </c>
      <c r="C10" s="635">
        <v>190</v>
      </c>
      <c r="D10" s="219"/>
      <c r="E10" s="636">
        <v>212</v>
      </c>
      <c r="F10" s="192"/>
      <c r="G10" s="636">
        <v>232</v>
      </c>
      <c r="H10" s="192"/>
      <c r="I10" s="636">
        <v>200</v>
      </c>
      <c r="J10" s="192"/>
      <c r="K10" s="636">
        <v>233</v>
      </c>
      <c r="L10" s="192"/>
      <c r="M10" s="636">
        <v>241</v>
      </c>
      <c r="N10" s="219"/>
      <c r="O10" s="636">
        <v>236</v>
      </c>
      <c r="P10" s="219"/>
      <c r="Q10" s="636">
        <v>227</v>
      </c>
      <c r="R10" s="192"/>
      <c r="S10" s="636">
        <v>135</v>
      </c>
      <c r="T10" s="192"/>
      <c r="U10" s="635">
        <v>906</v>
      </c>
      <c r="V10" s="219"/>
      <c r="W10" s="636">
        <v>704</v>
      </c>
    </row>
    <row r="11" spans="1:45" x14ac:dyDescent="0.2">
      <c r="A11" s="242" t="s">
        <v>573</v>
      </c>
      <c r="B11" s="81">
        <v>7</v>
      </c>
      <c r="C11" s="637">
        <v>28</v>
      </c>
      <c r="D11" s="239"/>
      <c r="E11" s="638">
        <v>30</v>
      </c>
      <c r="F11" s="639"/>
      <c r="G11" s="638">
        <v>32</v>
      </c>
      <c r="H11" s="639"/>
      <c r="I11" s="638">
        <v>28</v>
      </c>
      <c r="J11" s="639"/>
      <c r="K11" s="638">
        <v>25</v>
      </c>
      <c r="L11" s="639"/>
      <c r="M11" s="638">
        <v>20</v>
      </c>
      <c r="N11" s="239"/>
      <c r="O11" s="638">
        <v>17</v>
      </c>
      <c r="P11" s="239"/>
      <c r="Q11" s="638">
        <v>18</v>
      </c>
      <c r="R11" s="639"/>
      <c r="S11" s="638">
        <v>15</v>
      </c>
      <c r="T11" s="639"/>
      <c r="U11" s="637">
        <v>105</v>
      </c>
      <c r="V11" s="239"/>
      <c r="W11" s="638">
        <v>63</v>
      </c>
    </row>
    <row r="12" spans="1:45" x14ac:dyDescent="0.2">
      <c r="A12" s="242" t="s">
        <v>251</v>
      </c>
      <c r="B12" s="81">
        <v>8</v>
      </c>
      <c r="C12" s="630">
        <v>1</v>
      </c>
      <c r="D12" s="229"/>
      <c r="E12" s="631">
        <v>-7</v>
      </c>
      <c r="F12" s="433"/>
      <c r="G12" s="631">
        <v>0</v>
      </c>
      <c r="H12" s="433"/>
      <c r="I12" s="631">
        <v>-4</v>
      </c>
      <c r="J12" s="433"/>
      <c r="K12" s="631">
        <v>2</v>
      </c>
      <c r="L12" s="433"/>
      <c r="M12" s="631">
        <v>1</v>
      </c>
      <c r="N12" s="229"/>
      <c r="O12" s="631">
        <v>1</v>
      </c>
      <c r="P12" s="229"/>
      <c r="Q12" s="631">
        <v>4</v>
      </c>
      <c r="R12" s="433"/>
      <c r="S12" s="631">
        <v>1</v>
      </c>
      <c r="T12" s="433"/>
      <c r="U12" s="630">
        <v>-1</v>
      </c>
      <c r="V12" s="229"/>
      <c r="W12" s="631">
        <v>6</v>
      </c>
    </row>
    <row r="13" spans="1:45" x14ac:dyDescent="0.2">
      <c r="A13" s="242" t="s">
        <v>300</v>
      </c>
      <c r="B13" s="81">
        <v>9</v>
      </c>
      <c r="C13" s="630">
        <v>33</v>
      </c>
      <c r="D13" s="229"/>
      <c r="E13" s="631">
        <v>30</v>
      </c>
      <c r="F13" s="433"/>
      <c r="G13" s="631">
        <v>31</v>
      </c>
      <c r="H13" s="433"/>
      <c r="I13" s="631">
        <v>28</v>
      </c>
      <c r="J13" s="433"/>
      <c r="K13" s="631">
        <v>29</v>
      </c>
      <c r="L13" s="433"/>
      <c r="M13" s="631">
        <v>23</v>
      </c>
      <c r="N13" s="229"/>
      <c r="O13" s="631">
        <v>27</v>
      </c>
      <c r="P13" s="229"/>
      <c r="Q13" s="631">
        <v>25</v>
      </c>
      <c r="R13" s="433"/>
      <c r="S13" s="631">
        <v>15</v>
      </c>
      <c r="T13" s="433"/>
      <c r="U13" s="630">
        <v>111</v>
      </c>
      <c r="V13" s="229"/>
      <c r="W13" s="631">
        <v>83</v>
      </c>
    </row>
    <row r="14" spans="1:45" x14ac:dyDescent="0.2">
      <c r="A14" s="242" t="s">
        <v>395</v>
      </c>
      <c r="B14" s="81">
        <v>10</v>
      </c>
      <c r="C14" s="632">
        <v>1</v>
      </c>
      <c r="D14" s="217"/>
      <c r="E14" s="633">
        <v>1</v>
      </c>
      <c r="F14" s="634"/>
      <c r="G14" s="633">
        <v>0</v>
      </c>
      <c r="H14" s="634"/>
      <c r="I14" s="640">
        <v>1</v>
      </c>
      <c r="J14" s="634"/>
      <c r="K14" s="633">
        <v>1</v>
      </c>
      <c r="L14" s="634"/>
      <c r="M14" s="633">
        <v>6</v>
      </c>
      <c r="N14" s="217"/>
      <c r="O14" s="633">
        <v>6</v>
      </c>
      <c r="P14" s="217"/>
      <c r="Q14" s="633">
        <v>-1</v>
      </c>
      <c r="R14" s="634"/>
      <c r="S14" s="633">
        <v>7</v>
      </c>
      <c r="T14" s="634"/>
      <c r="U14" s="632">
        <v>8</v>
      </c>
      <c r="V14" s="217"/>
      <c r="W14" s="633">
        <v>23</v>
      </c>
    </row>
    <row r="15" spans="1:45" x14ac:dyDescent="0.2">
      <c r="A15" s="237" t="s">
        <v>658</v>
      </c>
      <c r="B15" s="81">
        <v>11</v>
      </c>
      <c r="C15" s="635">
        <v>63</v>
      </c>
      <c r="D15" s="219"/>
      <c r="E15" s="636">
        <v>54</v>
      </c>
      <c r="F15" s="192"/>
      <c r="G15" s="636">
        <v>63</v>
      </c>
      <c r="H15" s="192"/>
      <c r="I15" s="641">
        <v>53</v>
      </c>
      <c r="J15" s="192"/>
      <c r="K15" s="636">
        <v>57</v>
      </c>
      <c r="L15" s="192"/>
      <c r="M15" s="636">
        <v>50</v>
      </c>
      <c r="N15" s="219"/>
      <c r="O15" s="636">
        <v>51</v>
      </c>
      <c r="P15" s="219"/>
      <c r="Q15" s="636">
        <v>46</v>
      </c>
      <c r="R15" s="192"/>
      <c r="S15" s="636">
        <v>38</v>
      </c>
      <c r="T15" s="192"/>
      <c r="U15" s="635">
        <v>223</v>
      </c>
      <c r="V15" s="219"/>
      <c r="W15" s="636">
        <v>175</v>
      </c>
    </row>
    <row r="16" spans="1:45" x14ac:dyDescent="0.2">
      <c r="A16" s="262" t="s">
        <v>637</v>
      </c>
      <c r="B16" s="81">
        <v>12</v>
      </c>
      <c r="C16" s="637">
        <v>10</v>
      </c>
      <c r="D16" s="239"/>
      <c r="E16" s="638">
        <v>1</v>
      </c>
      <c r="F16" s="639"/>
      <c r="G16" s="638">
        <v>16</v>
      </c>
      <c r="H16" s="639"/>
      <c r="I16" s="638">
        <v>3</v>
      </c>
      <c r="J16" s="639"/>
      <c r="K16" s="638">
        <v>5</v>
      </c>
      <c r="L16" s="639"/>
      <c r="M16" s="638">
        <v>7</v>
      </c>
      <c r="N16" s="239"/>
      <c r="O16" s="638">
        <v>19</v>
      </c>
      <c r="P16" s="239"/>
      <c r="Q16" s="638">
        <v>8</v>
      </c>
      <c r="R16" s="639"/>
      <c r="S16" s="638">
        <v>1</v>
      </c>
      <c r="T16" s="639"/>
      <c r="U16" s="637">
        <v>31</v>
      </c>
      <c r="V16" s="239"/>
      <c r="W16" s="638">
        <v>30</v>
      </c>
    </row>
    <row r="17" spans="1:23" x14ac:dyDescent="0.2">
      <c r="A17" s="262" t="s">
        <v>659</v>
      </c>
      <c r="B17" s="81">
        <v>13</v>
      </c>
      <c r="C17" s="632">
        <v>-76</v>
      </c>
      <c r="D17" s="217"/>
      <c r="E17" s="633">
        <v>-90</v>
      </c>
      <c r="F17" s="634"/>
      <c r="G17" s="633">
        <v>-81</v>
      </c>
      <c r="H17" s="634"/>
      <c r="I17" s="633">
        <v>-86</v>
      </c>
      <c r="J17" s="634"/>
      <c r="K17" s="633">
        <v>-91</v>
      </c>
      <c r="L17" s="634"/>
      <c r="M17" s="633">
        <v>-78</v>
      </c>
      <c r="N17" s="217"/>
      <c r="O17" s="633">
        <v>-84</v>
      </c>
      <c r="P17" s="217"/>
      <c r="Q17" s="633">
        <v>-65</v>
      </c>
      <c r="R17" s="634"/>
      <c r="S17" s="633">
        <v>-46</v>
      </c>
      <c r="T17" s="634"/>
      <c r="U17" s="632">
        <v>-336</v>
      </c>
      <c r="V17" s="217"/>
      <c r="W17" s="633">
        <v>-238</v>
      </c>
    </row>
    <row r="18" spans="1:23" x14ac:dyDescent="0.2">
      <c r="A18" s="227" t="s">
        <v>660</v>
      </c>
      <c r="B18" s="81">
        <v>14</v>
      </c>
      <c r="C18" s="635">
        <v>187</v>
      </c>
      <c r="D18" s="219"/>
      <c r="E18" s="636">
        <v>177</v>
      </c>
      <c r="F18" s="192"/>
      <c r="G18" s="636">
        <v>230</v>
      </c>
      <c r="H18" s="192"/>
      <c r="I18" s="641">
        <v>170</v>
      </c>
      <c r="J18" s="192"/>
      <c r="K18" s="636">
        <v>204</v>
      </c>
      <c r="L18" s="192"/>
      <c r="M18" s="636">
        <v>220</v>
      </c>
      <c r="N18" s="219"/>
      <c r="O18" s="636">
        <v>222</v>
      </c>
      <c r="P18" s="219"/>
      <c r="Q18" s="636">
        <v>216</v>
      </c>
      <c r="R18" s="192"/>
      <c r="S18" s="636">
        <v>128</v>
      </c>
      <c r="T18" s="192"/>
      <c r="U18" s="635">
        <v>824</v>
      </c>
      <c r="V18" s="219"/>
      <c r="W18" s="636">
        <v>671</v>
      </c>
    </row>
    <row r="19" spans="1:23" x14ac:dyDescent="0.2">
      <c r="A19" s="262" t="s">
        <v>303</v>
      </c>
      <c r="B19" s="81">
        <v>15</v>
      </c>
      <c r="C19" s="642">
        <v>-38</v>
      </c>
      <c r="D19" s="246"/>
      <c r="E19" s="643">
        <v>-36</v>
      </c>
      <c r="F19" s="644"/>
      <c r="G19" s="643">
        <v>-43</v>
      </c>
      <c r="H19" s="644"/>
      <c r="I19" s="643">
        <v>-30</v>
      </c>
      <c r="J19" s="644"/>
      <c r="K19" s="643">
        <v>-44</v>
      </c>
      <c r="L19" s="644"/>
      <c r="M19" s="643">
        <v>-44</v>
      </c>
      <c r="N19" s="246"/>
      <c r="O19" s="643">
        <v>-49</v>
      </c>
      <c r="P19" s="246"/>
      <c r="Q19" s="643">
        <v>-43</v>
      </c>
      <c r="R19" s="644"/>
      <c r="S19" s="643">
        <v>-26</v>
      </c>
      <c r="T19" s="644"/>
      <c r="U19" s="642">
        <v>-161</v>
      </c>
      <c r="V19" s="246"/>
      <c r="W19" s="643">
        <v>-140</v>
      </c>
    </row>
    <row r="20" spans="1:23" x14ac:dyDescent="0.2">
      <c r="A20" s="227" t="s">
        <v>578</v>
      </c>
      <c r="B20" s="81">
        <v>16</v>
      </c>
      <c r="C20" s="645">
        <v>149</v>
      </c>
      <c r="D20" s="250"/>
      <c r="E20" s="646">
        <v>141</v>
      </c>
      <c r="F20" s="251"/>
      <c r="G20" s="646">
        <v>187</v>
      </c>
      <c r="H20" s="251"/>
      <c r="I20" s="646">
        <v>140</v>
      </c>
      <c r="J20" s="251"/>
      <c r="K20" s="646">
        <v>160</v>
      </c>
      <c r="L20" s="251"/>
      <c r="M20" s="646">
        <v>176</v>
      </c>
      <c r="N20" s="655"/>
      <c r="O20" s="646">
        <v>173</v>
      </c>
      <c r="P20" s="655"/>
      <c r="Q20" s="646">
        <v>173</v>
      </c>
      <c r="R20" s="251"/>
      <c r="S20" s="646">
        <v>102</v>
      </c>
      <c r="T20" s="251"/>
      <c r="U20" s="645">
        <v>663</v>
      </c>
      <c r="V20" s="250"/>
      <c r="W20" s="646">
        <v>531</v>
      </c>
    </row>
    <row r="21" spans="1:23" ht="18.75" x14ac:dyDescent="0.2">
      <c r="A21" s="262" t="s">
        <v>579</v>
      </c>
      <c r="B21" s="141"/>
      <c r="C21" s="257"/>
      <c r="D21" s="257"/>
      <c r="E21" s="647"/>
      <c r="F21" s="647"/>
      <c r="G21" s="647"/>
      <c r="H21" s="647"/>
      <c r="I21" s="647"/>
      <c r="J21" s="647"/>
      <c r="K21" s="647"/>
      <c r="L21" s="647"/>
      <c r="M21" s="647"/>
      <c r="N21" s="257"/>
      <c r="O21" s="647"/>
      <c r="P21" s="257"/>
      <c r="Q21" s="647"/>
      <c r="R21" s="647"/>
      <c r="S21" s="647"/>
      <c r="T21" s="647"/>
      <c r="U21" s="257"/>
      <c r="V21" s="257"/>
      <c r="W21" s="647"/>
    </row>
    <row r="22" spans="1:23" x14ac:dyDescent="0.2">
      <c r="A22" s="266" t="s">
        <v>263</v>
      </c>
      <c r="B22" s="81">
        <v>17</v>
      </c>
      <c r="C22" s="628">
        <v>-22</v>
      </c>
      <c r="D22" s="215"/>
      <c r="E22" s="629">
        <v>-32</v>
      </c>
      <c r="F22" s="432"/>
      <c r="G22" s="629">
        <v>-33</v>
      </c>
      <c r="H22" s="432"/>
      <c r="I22" s="629">
        <v>30</v>
      </c>
      <c r="J22" s="432"/>
      <c r="K22" s="629">
        <v>-9</v>
      </c>
      <c r="L22" s="432"/>
      <c r="M22" s="629">
        <v>-13</v>
      </c>
      <c r="N22" s="215"/>
      <c r="O22" s="629">
        <v>11</v>
      </c>
      <c r="P22" s="215"/>
      <c r="Q22" s="629">
        <v>-8</v>
      </c>
      <c r="R22" s="432"/>
      <c r="S22" s="629">
        <v>-1</v>
      </c>
      <c r="T22" s="432"/>
      <c r="U22" s="628">
        <v>-25</v>
      </c>
      <c r="V22" s="215"/>
      <c r="W22" s="629">
        <v>-30</v>
      </c>
    </row>
    <row r="23" spans="1:23" x14ac:dyDescent="0.2">
      <c r="A23" s="266" t="s">
        <v>264</v>
      </c>
      <c r="B23" s="81">
        <v>18</v>
      </c>
      <c r="C23" s="630">
        <v>0</v>
      </c>
      <c r="D23" s="229"/>
      <c r="E23" s="631">
        <v>1</v>
      </c>
      <c r="F23" s="433"/>
      <c r="G23" s="631">
        <v>-40</v>
      </c>
      <c r="H23" s="433"/>
      <c r="I23" s="631">
        <v>-26</v>
      </c>
      <c r="J23" s="433"/>
      <c r="K23" s="631">
        <v>18</v>
      </c>
      <c r="L23" s="433"/>
      <c r="M23" s="631">
        <v>0</v>
      </c>
      <c r="N23" s="229"/>
      <c r="O23" s="631">
        <v>42</v>
      </c>
      <c r="P23" s="229"/>
      <c r="Q23" s="631">
        <v>-3</v>
      </c>
      <c r="R23" s="433"/>
      <c r="S23" s="631">
        <v>0</v>
      </c>
      <c r="T23" s="433"/>
      <c r="U23" s="630">
        <v>-48</v>
      </c>
      <c r="V23" s="229"/>
      <c r="W23" s="631">
        <v>40</v>
      </c>
    </row>
    <row r="24" spans="1:23" x14ac:dyDescent="0.2">
      <c r="A24" s="266" t="s">
        <v>265</v>
      </c>
      <c r="B24" s="141"/>
      <c r="C24" s="310"/>
      <c r="D24" s="310"/>
      <c r="E24" s="648"/>
      <c r="F24" s="648"/>
      <c r="G24" s="648"/>
      <c r="H24" s="648"/>
      <c r="I24" s="648"/>
      <c r="J24" s="648"/>
      <c r="K24" s="648"/>
      <c r="L24" s="648"/>
      <c r="M24" s="648"/>
      <c r="N24" s="310"/>
      <c r="O24" s="648"/>
      <c r="P24" s="310"/>
      <c r="Q24" s="648"/>
      <c r="R24" s="648"/>
      <c r="S24" s="648"/>
      <c r="T24" s="648"/>
      <c r="U24" s="310"/>
      <c r="V24" s="310"/>
      <c r="W24" s="648"/>
    </row>
    <row r="25" spans="1:23" x14ac:dyDescent="0.2">
      <c r="A25" s="579" t="s">
        <v>580</v>
      </c>
      <c r="B25" s="81">
        <v>19</v>
      </c>
      <c r="C25" s="628">
        <v>-21</v>
      </c>
      <c r="D25" s="215"/>
      <c r="E25" s="629">
        <v>-22</v>
      </c>
      <c r="F25" s="432"/>
      <c r="G25" s="629">
        <v>-19</v>
      </c>
      <c r="H25" s="432"/>
      <c r="I25" s="629">
        <v>-23</v>
      </c>
      <c r="J25" s="432"/>
      <c r="K25" s="629">
        <v>-24</v>
      </c>
      <c r="L25" s="432"/>
      <c r="M25" s="629">
        <v>-21</v>
      </c>
      <c r="N25" s="215"/>
      <c r="O25" s="629">
        <v>-43</v>
      </c>
      <c r="P25" s="215"/>
      <c r="Q25" s="629">
        <v>-18</v>
      </c>
      <c r="R25" s="432"/>
      <c r="S25" s="629">
        <v>-38</v>
      </c>
      <c r="T25" s="432"/>
      <c r="U25" s="628">
        <v>-87</v>
      </c>
      <c r="V25" s="215"/>
      <c r="W25" s="629">
        <v>-103</v>
      </c>
    </row>
    <row r="26" spans="1:23" x14ac:dyDescent="0.2">
      <c r="A26" s="579" t="s">
        <v>268</v>
      </c>
      <c r="B26" s="81">
        <v>20</v>
      </c>
      <c r="C26" s="630">
        <v>-15</v>
      </c>
      <c r="D26" s="229"/>
      <c r="E26" s="631">
        <v>-17</v>
      </c>
      <c r="F26" s="433"/>
      <c r="G26" s="631">
        <v>-18</v>
      </c>
      <c r="H26" s="433"/>
      <c r="I26" s="631">
        <v>-16</v>
      </c>
      <c r="J26" s="433"/>
      <c r="K26" s="631">
        <v>-12</v>
      </c>
      <c r="L26" s="433"/>
      <c r="M26" s="631">
        <v>-17</v>
      </c>
      <c r="N26" s="229"/>
      <c r="O26" s="631">
        <v>-24</v>
      </c>
      <c r="P26" s="229"/>
      <c r="Q26" s="631">
        <v>-11</v>
      </c>
      <c r="R26" s="433"/>
      <c r="S26" s="631">
        <v>-8</v>
      </c>
      <c r="T26" s="433"/>
      <c r="U26" s="630">
        <v>-63</v>
      </c>
      <c r="V26" s="229"/>
      <c r="W26" s="631">
        <v>-47</v>
      </c>
    </row>
    <row r="27" spans="1:23" x14ac:dyDescent="0.2">
      <c r="A27" s="579" t="s">
        <v>641</v>
      </c>
      <c r="B27" s="81">
        <v>21</v>
      </c>
      <c r="C27" s="649">
        <v>0</v>
      </c>
      <c r="D27" s="656"/>
      <c r="E27" s="650">
        <v>0</v>
      </c>
      <c r="F27" s="651"/>
      <c r="G27" s="650">
        <v>0</v>
      </c>
      <c r="H27" s="651"/>
      <c r="I27" s="650">
        <v>0</v>
      </c>
      <c r="J27" s="651"/>
      <c r="K27" s="650">
        <v>0</v>
      </c>
      <c r="L27" s="651"/>
      <c r="M27" s="650">
        <v>0</v>
      </c>
      <c r="N27" s="656"/>
      <c r="O27" s="650">
        <v>-8</v>
      </c>
      <c r="P27" s="656"/>
      <c r="Q27" s="650">
        <v>-37</v>
      </c>
      <c r="R27" s="651"/>
      <c r="S27" s="650">
        <v>58</v>
      </c>
      <c r="T27" s="651"/>
      <c r="U27" s="649">
        <v>0</v>
      </c>
      <c r="V27" s="656"/>
      <c r="W27" s="650">
        <v>13</v>
      </c>
    </row>
    <row r="28" spans="1:23" x14ac:dyDescent="0.2">
      <c r="A28" s="237" t="s">
        <v>270</v>
      </c>
      <c r="B28" s="81">
        <v>22</v>
      </c>
      <c r="C28" s="645">
        <v>91</v>
      </c>
      <c r="D28" s="250"/>
      <c r="E28" s="646">
        <v>71</v>
      </c>
      <c r="F28" s="251"/>
      <c r="G28" s="646">
        <v>77</v>
      </c>
      <c r="H28" s="251"/>
      <c r="I28" s="646">
        <v>105</v>
      </c>
      <c r="J28" s="251"/>
      <c r="K28" s="646">
        <v>133</v>
      </c>
      <c r="L28" s="251"/>
      <c r="M28" s="646">
        <v>125</v>
      </c>
      <c r="N28" s="655"/>
      <c r="O28" s="646">
        <v>151</v>
      </c>
      <c r="P28" s="655"/>
      <c r="Q28" s="646">
        <v>96</v>
      </c>
      <c r="R28" s="251"/>
      <c r="S28" s="646">
        <v>113</v>
      </c>
      <c r="T28" s="251"/>
      <c r="U28" s="645">
        <v>440</v>
      </c>
      <c r="V28" s="250"/>
      <c r="W28" s="646">
        <v>404</v>
      </c>
    </row>
    <row r="29" spans="1:23" x14ac:dyDescent="0.2">
      <c r="B29" s="141"/>
      <c r="C29" s="597"/>
      <c r="D29" s="597"/>
      <c r="E29" s="657"/>
      <c r="F29" s="657"/>
      <c r="G29" s="657"/>
      <c r="H29" s="657"/>
      <c r="I29" s="657"/>
      <c r="J29" s="657"/>
      <c r="K29" s="657"/>
      <c r="L29" s="657"/>
      <c r="M29" s="597"/>
      <c r="N29" s="597"/>
      <c r="O29" s="597"/>
      <c r="P29" s="597"/>
      <c r="Q29" s="597"/>
      <c r="R29" s="597"/>
      <c r="S29" s="597"/>
      <c r="T29" s="597"/>
      <c r="U29" s="597"/>
      <c r="V29" s="597"/>
      <c r="W29" s="657"/>
    </row>
    <row r="30" spans="1:23" x14ac:dyDescent="0.2">
      <c r="A30" s="98" t="s">
        <v>661</v>
      </c>
      <c r="C30" s="78"/>
      <c r="D30" s="78"/>
      <c r="E30" s="157"/>
      <c r="F30" s="157"/>
      <c r="G30" s="157"/>
      <c r="H30" s="157"/>
      <c r="I30" s="157"/>
      <c r="J30" s="157"/>
      <c r="K30" s="157"/>
      <c r="L30" s="157"/>
      <c r="M30" s="78"/>
      <c r="N30" s="78"/>
      <c r="O30" s="78"/>
      <c r="P30" s="78"/>
      <c r="Q30" s="78"/>
      <c r="R30" s="78"/>
      <c r="S30" s="78"/>
      <c r="T30" s="78"/>
      <c r="U30" s="78"/>
      <c r="V30" s="78"/>
      <c r="W30" s="157"/>
    </row>
    <row r="31" spans="1:23" x14ac:dyDescent="0.2">
      <c r="A31" s="242" t="s">
        <v>274</v>
      </c>
      <c r="B31" s="194">
        <v>23</v>
      </c>
      <c r="C31" s="628">
        <v>112</v>
      </c>
      <c r="D31" s="215"/>
      <c r="E31" s="629">
        <v>124</v>
      </c>
      <c r="F31" s="432"/>
      <c r="G31" s="629">
        <v>153</v>
      </c>
      <c r="H31" s="432"/>
      <c r="I31" s="629">
        <v>112</v>
      </c>
      <c r="J31" s="432"/>
      <c r="K31" s="629">
        <v>149</v>
      </c>
      <c r="L31" s="432"/>
      <c r="M31" s="629">
        <v>154</v>
      </c>
      <c r="N31" s="215"/>
      <c r="O31" s="629">
        <v>160</v>
      </c>
      <c r="P31" s="215"/>
      <c r="Q31" s="629">
        <v>136</v>
      </c>
      <c r="R31" s="432"/>
      <c r="S31" s="629">
        <v>103</v>
      </c>
      <c r="T31" s="432"/>
      <c r="U31" s="628">
        <v>568</v>
      </c>
      <c r="V31" s="215"/>
      <c r="W31" s="629">
        <v>450</v>
      </c>
    </row>
    <row r="32" spans="1:23" x14ac:dyDescent="0.2">
      <c r="A32" s="80" t="s">
        <v>275</v>
      </c>
      <c r="B32" s="194">
        <v>24</v>
      </c>
      <c r="C32" s="649">
        <v>37</v>
      </c>
      <c r="D32" s="656"/>
      <c r="E32" s="650">
        <v>17</v>
      </c>
      <c r="F32" s="651"/>
      <c r="G32" s="650">
        <v>34</v>
      </c>
      <c r="H32" s="651"/>
      <c r="I32" s="650">
        <v>28</v>
      </c>
      <c r="J32" s="651"/>
      <c r="K32" s="650">
        <v>11</v>
      </c>
      <c r="L32" s="651"/>
      <c r="M32" s="650">
        <v>22</v>
      </c>
      <c r="N32" s="656"/>
      <c r="O32" s="650">
        <v>13</v>
      </c>
      <c r="P32" s="656"/>
      <c r="Q32" s="650">
        <v>37</v>
      </c>
      <c r="R32" s="651"/>
      <c r="S32" s="650">
        <v>-1</v>
      </c>
      <c r="T32" s="651"/>
      <c r="U32" s="649">
        <v>95</v>
      </c>
      <c r="V32" s="656"/>
      <c r="W32" s="650">
        <v>81</v>
      </c>
    </row>
    <row r="33" spans="1:27" x14ac:dyDescent="0.2">
      <c r="A33" s="275" t="s">
        <v>81</v>
      </c>
      <c r="B33" s="194">
        <v>25</v>
      </c>
      <c r="C33" s="645">
        <v>149</v>
      </c>
      <c r="D33" s="250"/>
      <c r="E33" s="646">
        <v>141</v>
      </c>
      <c r="F33" s="251"/>
      <c r="G33" s="646">
        <v>187</v>
      </c>
      <c r="H33" s="251"/>
      <c r="I33" s="646">
        <v>140</v>
      </c>
      <c r="J33" s="251"/>
      <c r="K33" s="646">
        <v>160</v>
      </c>
      <c r="L33" s="251"/>
      <c r="M33" s="646">
        <v>176</v>
      </c>
      <c r="N33" s="655"/>
      <c r="O33" s="646">
        <v>173</v>
      </c>
      <c r="P33" s="655"/>
      <c r="Q33" s="646">
        <v>173</v>
      </c>
      <c r="R33" s="251"/>
      <c r="S33" s="646">
        <v>102</v>
      </c>
      <c r="T33" s="251"/>
      <c r="U33" s="645">
        <v>663</v>
      </c>
      <c r="V33" s="250"/>
      <c r="W33" s="646">
        <v>531</v>
      </c>
    </row>
    <row r="34" spans="1:27" x14ac:dyDescent="0.2">
      <c r="A34" s="267" t="s">
        <v>277</v>
      </c>
      <c r="B34" s="194">
        <v>26</v>
      </c>
      <c r="C34" s="652">
        <v>-22</v>
      </c>
      <c r="D34" s="658"/>
      <c r="E34" s="653">
        <v>-32</v>
      </c>
      <c r="F34" s="654"/>
      <c r="G34" s="653">
        <v>-33</v>
      </c>
      <c r="H34" s="654"/>
      <c r="I34" s="653">
        <v>30</v>
      </c>
      <c r="J34" s="654"/>
      <c r="K34" s="653">
        <v>-9</v>
      </c>
      <c r="L34" s="654"/>
      <c r="M34" s="653">
        <v>-13</v>
      </c>
      <c r="N34" s="658"/>
      <c r="O34" s="653">
        <v>11</v>
      </c>
      <c r="P34" s="658"/>
      <c r="Q34" s="653">
        <v>-8</v>
      </c>
      <c r="R34" s="654"/>
      <c r="S34" s="653">
        <v>-1</v>
      </c>
      <c r="T34" s="654"/>
      <c r="U34" s="652">
        <v>-25</v>
      </c>
      <c r="V34" s="658"/>
      <c r="W34" s="653">
        <v>-30</v>
      </c>
    </row>
    <row r="35" spans="1:27" x14ac:dyDescent="0.2">
      <c r="A35" s="267" t="s">
        <v>264</v>
      </c>
      <c r="B35" s="194">
        <v>27</v>
      </c>
      <c r="C35" s="630">
        <v>0</v>
      </c>
      <c r="D35" s="229"/>
      <c r="E35" s="631">
        <v>1</v>
      </c>
      <c r="F35" s="433"/>
      <c r="G35" s="631">
        <v>-40</v>
      </c>
      <c r="H35" s="433"/>
      <c r="I35" s="631">
        <v>-26</v>
      </c>
      <c r="J35" s="433"/>
      <c r="K35" s="631">
        <v>18</v>
      </c>
      <c r="L35" s="433"/>
      <c r="M35" s="631">
        <v>0</v>
      </c>
      <c r="N35" s="229"/>
      <c r="O35" s="631">
        <v>42</v>
      </c>
      <c r="P35" s="229"/>
      <c r="Q35" s="631">
        <v>-3</v>
      </c>
      <c r="R35" s="433"/>
      <c r="S35" s="631">
        <v>0</v>
      </c>
      <c r="T35" s="433"/>
      <c r="U35" s="630">
        <v>-48</v>
      </c>
      <c r="V35" s="229"/>
      <c r="W35" s="631">
        <v>40</v>
      </c>
    </row>
    <row r="36" spans="1:27" x14ac:dyDescent="0.2">
      <c r="A36" s="267" t="s">
        <v>278</v>
      </c>
      <c r="B36" s="194">
        <v>28</v>
      </c>
      <c r="C36" s="649">
        <v>-36</v>
      </c>
      <c r="D36" s="656"/>
      <c r="E36" s="650">
        <v>-39</v>
      </c>
      <c r="F36" s="651"/>
      <c r="G36" s="650">
        <v>-37</v>
      </c>
      <c r="H36" s="651"/>
      <c r="I36" s="650">
        <v>-39</v>
      </c>
      <c r="J36" s="651"/>
      <c r="K36" s="650">
        <v>-36</v>
      </c>
      <c r="L36" s="651"/>
      <c r="M36" s="650">
        <v>-38</v>
      </c>
      <c r="N36" s="656"/>
      <c r="O36" s="650">
        <v>-75</v>
      </c>
      <c r="P36" s="656"/>
      <c r="Q36" s="650">
        <v>-66</v>
      </c>
      <c r="R36" s="651"/>
      <c r="S36" s="650">
        <v>12</v>
      </c>
      <c r="T36" s="651"/>
      <c r="U36" s="649">
        <v>-150</v>
      </c>
      <c r="V36" s="656"/>
      <c r="W36" s="650">
        <v>-137</v>
      </c>
    </row>
    <row r="37" spans="1:27" x14ac:dyDescent="0.2">
      <c r="A37" s="275" t="s">
        <v>270</v>
      </c>
      <c r="B37" s="194">
        <v>29</v>
      </c>
      <c r="C37" s="645">
        <v>91</v>
      </c>
      <c r="D37" s="250"/>
      <c r="E37" s="646">
        <v>71</v>
      </c>
      <c r="F37" s="251"/>
      <c r="G37" s="646">
        <v>77</v>
      </c>
      <c r="H37" s="251"/>
      <c r="I37" s="646">
        <v>105</v>
      </c>
      <c r="J37" s="251"/>
      <c r="K37" s="646">
        <v>133</v>
      </c>
      <c r="L37" s="251"/>
      <c r="M37" s="646">
        <v>125</v>
      </c>
      <c r="N37" s="655"/>
      <c r="O37" s="646">
        <v>151</v>
      </c>
      <c r="P37" s="655"/>
      <c r="Q37" s="646">
        <v>96</v>
      </c>
      <c r="R37" s="251"/>
      <c r="S37" s="646">
        <v>113</v>
      </c>
      <c r="T37" s="251"/>
      <c r="U37" s="645">
        <v>440</v>
      </c>
      <c r="V37" s="250"/>
      <c r="W37" s="646">
        <v>404</v>
      </c>
    </row>
    <row r="38" spans="1:27" ht="13.5" thickTop="1" x14ac:dyDescent="0.2">
      <c r="A38" s="605"/>
      <c r="C38" s="597"/>
      <c r="D38" s="597"/>
      <c r="E38" s="597"/>
      <c r="F38" s="597"/>
      <c r="G38" s="597"/>
      <c r="H38" s="597"/>
      <c r="I38" s="597"/>
      <c r="J38" s="597"/>
      <c r="K38" s="597"/>
      <c r="L38" s="597"/>
      <c r="M38" s="597"/>
      <c r="N38" s="597"/>
      <c r="O38" s="597"/>
      <c r="P38" s="597"/>
      <c r="Q38" s="597"/>
      <c r="R38" s="597"/>
      <c r="S38" s="597"/>
      <c r="T38" s="597"/>
      <c r="U38" s="597"/>
      <c r="V38" s="597"/>
      <c r="W38" s="597"/>
    </row>
    <row r="39" spans="1:27" ht="25.5" customHeight="1" x14ac:dyDescent="0.2">
      <c r="A39" s="964" t="s">
        <v>662</v>
      </c>
      <c r="B39" s="1000"/>
      <c r="C39" s="1000"/>
      <c r="D39" s="1000"/>
      <c r="E39" s="1000"/>
      <c r="F39" s="1000"/>
      <c r="G39" s="1000"/>
      <c r="H39" s="1000"/>
      <c r="I39" s="1000"/>
      <c r="J39" s="1000"/>
      <c r="K39" s="1000"/>
      <c r="L39" s="1000"/>
      <c r="M39" s="1000"/>
      <c r="N39" s="1000"/>
      <c r="O39" s="1000"/>
      <c r="P39" s="1000"/>
      <c r="Q39" s="1000"/>
      <c r="R39" s="1000"/>
      <c r="S39" s="1000"/>
      <c r="T39" s="1000"/>
      <c r="U39" s="1000"/>
      <c r="V39" s="1000"/>
      <c r="W39" s="1000"/>
    </row>
    <row r="40" spans="1:27" ht="25.5" customHeight="1" x14ac:dyDescent="0.2">
      <c r="A40" s="954" t="s">
        <v>643</v>
      </c>
      <c r="B40" s="997"/>
      <c r="C40" s="997"/>
      <c r="D40" s="997"/>
      <c r="E40" s="997"/>
      <c r="F40" s="997"/>
      <c r="G40" s="997"/>
      <c r="H40" s="997"/>
      <c r="I40" s="997"/>
      <c r="J40" s="997"/>
      <c r="K40" s="997"/>
      <c r="L40" s="997"/>
      <c r="M40" s="997"/>
      <c r="N40" s="997"/>
      <c r="O40" s="997"/>
      <c r="P40" s="997"/>
      <c r="Q40" s="997"/>
      <c r="R40" s="997"/>
      <c r="S40" s="997"/>
      <c r="T40" s="997"/>
      <c r="U40" s="997"/>
      <c r="V40" s="997"/>
      <c r="W40" s="997"/>
    </row>
    <row r="41" spans="1:27" ht="17.25" customHeight="1" x14ac:dyDescent="0.2">
      <c r="A41" s="964" t="s">
        <v>663</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row>
    <row r="42" spans="1:27" ht="12.75" customHeight="1" x14ac:dyDescent="0.2">
      <c r="A42" s="964" t="s">
        <v>664</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226"/>
      <c r="Y42" s="226"/>
      <c r="Z42" s="226"/>
      <c r="AA42" s="226"/>
    </row>
  </sheetData>
  <mergeCells count="8">
    <mergeCell ref="A41:W41"/>
    <mergeCell ref="A39:W39"/>
    <mergeCell ref="A42:W42"/>
    <mergeCell ref="C1:S2"/>
    <mergeCell ref="U1:W2"/>
    <mergeCell ref="AO2:AS2"/>
    <mergeCell ref="AO1:AS1"/>
    <mergeCell ref="A40:W40"/>
  </mergeCells>
  <pageMargins left="0.75" right="0.75" top="1" bottom="1" header="0.5" footer="0.5"/>
  <pageSetup scale="67"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16"/>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75" x14ac:dyDescent="0.2">
      <c r="A1" s="70" t="s">
        <v>665</v>
      </c>
      <c r="B1" s="368"/>
      <c r="C1" s="951" t="s">
        <v>124</v>
      </c>
      <c r="D1" s="951"/>
      <c r="E1" s="951"/>
      <c r="F1" s="951"/>
      <c r="G1" s="951"/>
      <c r="H1" s="951"/>
      <c r="I1" s="951"/>
      <c r="J1" s="951"/>
      <c r="K1" s="951"/>
      <c r="L1" s="951"/>
      <c r="M1" s="951"/>
      <c r="N1" s="951"/>
      <c r="O1" s="951"/>
      <c r="P1" s="951"/>
      <c r="Q1" s="951"/>
      <c r="R1" s="951"/>
      <c r="S1" s="951"/>
      <c r="T1" s="71"/>
      <c r="U1" s="956" t="s">
        <v>125</v>
      </c>
      <c r="V1" s="918"/>
      <c r="W1" s="956"/>
    </row>
    <row r="2" spans="1:23" x14ac:dyDescent="0.2">
      <c r="A2" s="111" t="s">
        <v>651</v>
      </c>
      <c r="B2" s="622"/>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row>
    <row r="3" spans="1:23" x14ac:dyDescent="0.2">
      <c r="A3" s="659"/>
      <c r="B3" s="157"/>
      <c r="C3" s="424"/>
      <c r="D3" s="424"/>
      <c r="E3" s="424"/>
      <c r="F3" s="424"/>
      <c r="G3" s="424"/>
      <c r="H3" s="424"/>
      <c r="I3" s="424"/>
      <c r="J3" s="424"/>
      <c r="K3" s="424"/>
      <c r="L3" s="424"/>
      <c r="M3" s="424"/>
      <c r="N3" s="424"/>
      <c r="O3" s="424"/>
      <c r="P3" s="424"/>
      <c r="Q3" s="424"/>
      <c r="R3" s="424"/>
      <c r="S3" s="424"/>
      <c r="T3" s="424"/>
      <c r="U3" s="424"/>
      <c r="V3" s="424"/>
      <c r="W3" s="424"/>
    </row>
    <row r="4" spans="1:23" x14ac:dyDescent="0.2">
      <c r="A4" s="77" t="s">
        <v>435</v>
      </c>
      <c r="B4" s="81">
        <v>1</v>
      </c>
      <c r="C4" s="82">
        <v>884</v>
      </c>
      <c r="D4" s="144"/>
      <c r="E4" s="83">
        <v>870</v>
      </c>
      <c r="F4" s="85"/>
      <c r="G4" s="83">
        <v>902</v>
      </c>
      <c r="H4" s="145"/>
      <c r="I4" s="83">
        <v>917</v>
      </c>
      <c r="J4" s="85"/>
      <c r="K4" s="83">
        <v>835</v>
      </c>
      <c r="L4" s="84"/>
      <c r="M4" s="83">
        <v>861</v>
      </c>
      <c r="N4" s="84"/>
      <c r="O4" s="83">
        <v>858</v>
      </c>
      <c r="P4" s="84"/>
      <c r="Q4" s="83">
        <v>916</v>
      </c>
      <c r="R4" s="85"/>
      <c r="S4" s="83">
        <v>887</v>
      </c>
      <c r="T4" s="85"/>
      <c r="U4" s="82">
        <v>861</v>
      </c>
      <c r="V4" s="144"/>
      <c r="W4" s="83">
        <v>862</v>
      </c>
    </row>
    <row r="5" spans="1:23" x14ac:dyDescent="0.2">
      <c r="A5" s="443" t="s">
        <v>436</v>
      </c>
      <c r="B5" s="81">
        <v>2</v>
      </c>
      <c r="C5" s="86">
        <v>3</v>
      </c>
      <c r="D5" s="147"/>
      <c r="E5" s="87">
        <v>2</v>
      </c>
      <c r="F5" s="89"/>
      <c r="G5" s="87">
        <v>1</v>
      </c>
      <c r="H5" s="148"/>
      <c r="I5" s="87">
        <v>2</v>
      </c>
      <c r="J5" s="89"/>
      <c r="K5" s="87">
        <v>2</v>
      </c>
      <c r="L5" s="88"/>
      <c r="M5" s="87">
        <v>2</v>
      </c>
      <c r="N5" s="88"/>
      <c r="O5" s="87">
        <v>1</v>
      </c>
      <c r="P5" s="88"/>
      <c r="Q5" s="87">
        <v>1</v>
      </c>
      <c r="R5" s="89"/>
      <c r="S5" s="87">
        <v>1</v>
      </c>
      <c r="T5" s="89"/>
      <c r="U5" s="86">
        <v>7</v>
      </c>
      <c r="V5" s="147"/>
      <c r="W5" s="87">
        <v>4</v>
      </c>
    </row>
    <row r="6" spans="1:23" x14ac:dyDescent="0.2">
      <c r="A6" s="443" t="s">
        <v>437</v>
      </c>
      <c r="B6" s="81">
        <v>3</v>
      </c>
      <c r="C6" s="86">
        <v>-2</v>
      </c>
      <c r="D6" s="147"/>
      <c r="E6" s="87">
        <v>21</v>
      </c>
      <c r="F6" s="89"/>
      <c r="G6" s="87">
        <v>-8</v>
      </c>
      <c r="H6" s="148"/>
      <c r="I6" s="87">
        <v>-8</v>
      </c>
      <c r="J6" s="89"/>
      <c r="K6" s="87">
        <v>18</v>
      </c>
      <c r="L6" s="88"/>
      <c r="M6" s="87">
        <v>-8</v>
      </c>
      <c r="N6" s="88"/>
      <c r="O6" s="87">
        <v>-3</v>
      </c>
      <c r="P6" s="88"/>
      <c r="Q6" s="87">
        <v>-15</v>
      </c>
      <c r="R6" s="89"/>
      <c r="S6" s="87">
        <v>15</v>
      </c>
      <c r="T6" s="89"/>
      <c r="U6" s="86">
        <v>-6</v>
      </c>
      <c r="V6" s="147"/>
      <c r="W6" s="87">
        <v>5</v>
      </c>
    </row>
    <row r="7" spans="1:23" x14ac:dyDescent="0.2">
      <c r="A7" s="443" t="s">
        <v>438</v>
      </c>
      <c r="B7" s="81">
        <v>4</v>
      </c>
      <c r="C7" s="260">
        <v>-23</v>
      </c>
      <c r="D7" s="216"/>
      <c r="E7" s="187">
        <v>-23</v>
      </c>
      <c r="F7" s="171"/>
      <c r="G7" s="187">
        <v>-22</v>
      </c>
      <c r="H7" s="395"/>
      <c r="I7" s="187">
        <v>-20</v>
      </c>
      <c r="J7" s="171"/>
      <c r="K7" s="187">
        <v>-21</v>
      </c>
      <c r="L7" s="169"/>
      <c r="M7" s="187">
        <v>-18</v>
      </c>
      <c r="N7" s="169"/>
      <c r="O7" s="187">
        <v>-19</v>
      </c>
      <c r="P7" s="169"/>
      <c r="Q7" s="187">
        <v>-19</v>
      </c>
      <c r="R7" s="171"/>
      <c r="S7" s="187">
        <v>-21</v>
      </c>
      <c r="T7" s="171"/>
      <c r="U7" s="260">
        <v>-81</v>
      </c>
      <c r="V7" s="216"/>
      <c r="W7" s="187">
        <v>-79</v>
      </c>
    </row>
    <row r="8" spans="1:23" x14ac:dyDescent="0.2">
      <c r="A8" s="77" t="s">
        <v>439</v>
      </c>
      <c r="B8" s="81">
        <v>5</v>
      </c>
      <c r="C8" s="188">
        <v>-22</v>
      </c>
      <c r="D8" s="204"/>
      <c r="E8" s="189">
        <v>0</v>
      </c>
      <c r="F8" s="175"/>
      <c r="G8" s="189">
        <v>-29</v>
      </c>
      <c r="H8" s="175"/>
      <c r="I8" s="189">
        <v>-26</v>
      </c>
      <c r="J8" s="175"/>
      <c r="K8" s="189">
        <v>-1</v>
      </c>
      <c r="L8" s="205"/>
      <c r="M8" s="189">
        <v>-24</v>
      </c>
      <c r="N8" s="205"/>
      <c r="O8" s="189">
        <v>-21</v>
      </c>
      <c r="P8" s="205"/>
      <c r="Q8" s="189">
        <v>-33</v>
      </c>
      <c r="R8" s="175"/>
      <c r="S8" s="189">
        <v>-5</v>
      </c>
      <c r="T8" s="175"/>
      <c r="U8" s="188">
        <v>-80</v>
      </c>
      <c r="V8" s="204"/>
      <c r="W8" s="189">
        <v>-70</v>
      </c>
    </row>
    <row r="9" spans="1:23" x14ac:dyDescent="0.2">
      <c r="A9" s="443" t="s">
        <v>440</v>
      </c>
      <c r="B9" s="81">
        <v>6</v>
      </c>
      <c r="C9" s="176">
        <v>17</v>
      </c>
      <c r="D9" s="206"/>
      <c r="E9" s="177">
        <v>16</v>
      </c>
      <c r="F9" s="178"/>
      <c r="G9" s="177">
        <v>0</v>
      </c>
      <c r="H9" s="623"/>
      <c r="I9" s="177">
        <v>4</v>
      </c>
      <c r="J9" s="178"/>
      <c r="K9" s="177">
        <v>2</v>
      </c>
      <c r="L9" s="208"/>
      <c r="M9" s="177">
        <v>-2</v>
      </c>
      <c r="N9" s="208"/>
      <c r="O9" s="177">
        <v>20</v>
      </c>
      <c r="P9" s="208"/>
      <c r="Q9" s="177">
        <v>15</v>
      </c>
      <c r="R9" s="178"/>
      <c r="S9" s="177">
        <v>23</v>
      </c>
      <c r="T9" s="178"/>
      <c r="U9" s="176">
        <v>4</v>
      </c>
      <c r="V9" s="206"/>
      <c r="W9" s="177">
        <v>88</v>
      </c>
    </row>
    <row r="10" spans="1:23" x14ac:dyDescent="0.2">
      <c r="A10" s="443" t="s">
        <v>441</v>
      </c>
      <c r="B10" s="81">
        <v>7</v>
      </c>
      <c r="C10" s="86">
        <v>1</v>
      </c>
      <c r="D10" s="147"/>
      <c r="E10" s="87">
        <v>-2</v>
      </c>
      <c r="F10" s="89"/>
      <c r="G10" s="87">
        <v>-3</v>
      </c>
      <c r="H10" s="148"/>
      <c r="I10" s="87">
        <v>-1</v>
      </c>
      <c r="J10" s="89"/>
      <c r="K10" s="87">
        <v>3</v>
      </c>
      <c r="L10" s="88"/>
      <c r="M10" s="87">
        <v>0</v>
      </c>
      <c r="N10" s="88"/>
      <c r="O10" s="87">
        <v>4</v>
      </c>
      <c r="P10" s="88"/>
      <c r="Q10" s="87">
        <v>-40</v>
      </c>
      <c r="R10" s="89"/>
      <c r="S10" s="87">
        <v>11</v>
      </c>
      <c r="T10" s="89"/>
      <c r="U10" s="86">
        <v>-1</v>
      </c>
      <c r="V10" s="147"/>
      <c r="W10" s="87">
        <v>-19</v>
      </c>
    </row>
    <row r="11" spans="1:23" x14ac:dyDescent="0.2">
      <c r="A11" s="443" t="s">
        <v>443</v>
      </c>
      <c r="B11" s="81">
        <v>8</v>
      </c>
      <c r="C11" s="260">
        <v>0</v>
      </c>
      <c r="D11" s="216"/>
      <c r="E11" s="187">
        <v>0</v>
      </c>
      <c r="F11" s="171"/>
      <c r="G11" s="187">
        <v>0</v>
      </c>
      <c r="H11" s="395"/>
      <c r="I11" s="187">
        <v>8</v>
      </c>
      <c r="J11" s="171"/>
      <c r="K11" s="187">
        <v>78</v>
      </c>
      <c r="L11" s="171"/>
      <c r="M11" s="187">
        <v>0</v>
      </c>
      <c r="N11" s="169"/>
      <c r="O11" s="187">
        <v>0</v>
      </c>
      <c r="P11" s="169"/>
      <c r="Q11" s="187">
        <v>0</v>
      </c>
      <c r="R11" s="171"/>
      <c r="S11" s="187">
        <v>0</v>
      </c>
      <c r="T11" s="171"/>
      <c r="U11" s="260">
        <v>86</v>
      </c>
      <c r="V11" s="216"/>
      <c r="W11" s="187">
        <v>0</v>
      </c>
    </row>
    <row r="12" spans="1:23" x14ac:dyDescent="0.2">
      <c r="A12" s="77" t="s">
        <v>444</v>
      </c>
      <c r="B12" s="81">
        <v>9</v>
      </c>
      <c r="C12" s="188">
        <v>-4</v>
      </c>
      <c r="D12" s="204"/>
      <c r="E12" s="189">
        <v>14</v>
      </c>
      <c r="F12" s="175"/>
      <c r="G12" s="189">
        <v>-32</v>
      </c>
      <c r="H12" s="175"/>
      <c r="I12" s="189">
        <v>-15</v>
      </c>
      <c r="J12" s="175"/>
      <c r="K12" s="189">
        <v>82</v>
      </c>
      <c r="L12" s="205"/>
      <c r="M12" s="189">
        <v>-26</v>
      </c>
      <c r="N12" s="205"/>
      <c r="O12" s="189">
        <v>3</v>
      </c>
      <c r="P12" s="205"/>
      <c r="Q12" s="189">
        <v>-58</v>
      </c>
      <c r="R12" s="175"/>
      <c r="S12" s="189">
        <v>29</v>
      </c>
      <c r="T12" s="175"/>
      <c r="U12" s="188">
        <v>9</v>
      </c>
      <c r="V12" s="204"/>
      <c r="W12" s="189">
        <v>-1</v>
      </c>
    </row>
    <row r="13" spans="1:23" x14ac:dyDescent="0.2">
      <c r="A13" s="77" t="s">
        <v>445</v>
      </c>
      <c r="B13" s="81">
        <v>10</v>
      </c>
      <c r="C13" s="188">
        <v>880</v>
      </c>
      <c r="D13" s="204"/>
      <c r="E13" s="189">
        <v>884</v>
      </c>
      <c r="F13" s="175"/>
      <c r="G13" s="189">
        <v>870</v>
      </c>
      <c r="H13" s="175"/>
      <c r="I13" s="189">
        <v>902</v>
      </c>
      <c r="J13" s="175"/>
      <c r="K13" s="189">
        <v>917</v>
      </c>
      <c r="L13" s="205"/>
      <c r="M13" s="189">
        <v>835</v>
      </c>
      <c r="N13" s="205"/>
      <c r="O13" s="189">
        <v>861</v>
      </c>
      <c r="P13" s="205"/>
      <c r="Q13" s="189">
        <v>858</v>
      </c>
      <c r="R13" s="175"/>
      <c r="S13" s="189">
        <v>916</v>
      </c>
      <c r="T13" s="175"/>
      <c r="U13" s="188">
        <v>870</v>
      </c>
      <c r="V13" s="204"/>
      <c r="W13" s="189">
        <v>861</v>
      </c>
    </row>
    <row r="14" spans="1:23" x14ac:dyDescent="0.2">
      <c r="A14" s="69"/>
      <c r="B14" s="69"/>
      <c r="C14" s="624"/>
      <c r="D14" s="624"/>
      <c r="E14" s="624"/>
      <c r="F14" s="624"/>
      <c r="G14" s="624"/>
      <c r="H14" s="624"/>
      <c r="I14" s="624"/>
      <c r="J14" s="624"/>
      <c r="K14" s="624"/>
      <c r="L14" s="624"/>
      <c r="M14" s="624"/>
      <c r="N14" s="624"/>
      <c r="O14" s="624"/>
      <c r="P14" s="624"/>
      <c r="Q14" s="624"/>
      <c r="R14" s="624"/>
      <c r="S14" s="624"/>
      <c r="T14" s="624"/>
      <c r="U14" s="624"/>
      <c r="V14" s="624"/>
      <c r="W14" s="624"/>
    </row>
    <row r="15" spans="1:23" ht="25.5" customHeight="1" x14ac:dyDescent="0.2">
      <c r="A15" s="964" t="s">
        <v>666</v>
      </c>
      <c r="B15" s="1000"/>
      <c r="C15" s="1000"/>
      <c r="D15" s="1000"/>
      <c r="E15" s="1000"/>
      <c r="F15" s="1000"/>
      <c r="G15" s="1000"/>
      <c r="H15" s="1000"/>
      <c r="I15" s="1000"/>
      <c r="J15" s="1000"/>
      <c r="K15" s="1000"/>
      <c r="L15" s="1000"/>
      <c r="M15" s="1000"/>
      <c r="N15" s="1000"/>
      <c r="O15" s="1000"/>
      <c r="P15" s="1000"/>
      <c r="Q15" s="1000"/>
      <c r="R15" s="1000"/>
      <c r="S15" s="1000"/>
      <c r="T15" s="1000"/>
      <c r="U15" s="1000"/>
      <c r="V15" s="1000"/>
      <c r="W15" s="1000"/>
    </row>
    <row r="16" spans="1:23" ht="26.25" customHeight="1" x14ac:dyDescent="0.2">
      <c r="A16" s="965" t="s">
        <v>649</v>
      </c>
      <c r="B16" s="997"/>
      <c r="C16" s="997"/>
      <c r="D16" s="997"/>
      <c r="E16" s="997"/>
      <c r="F16" s="997"/>
      <c r="G16" s="997"/>
      <c r="H16" s="997"/>
      <c r="I16" s="997"/>
      <c r="J16" s="997"/>
      <c r="K16" s="997"/>
      <c r="L16" s="997"/>
      <c r="M16" s="997"/>
      <c r="N16" s="997"/>
      <c r="O16" s="997"/>
      <c r="P16" s="997"/>
      <c r="Q16" s="997"/>
      <c r="R16" s="997"/>
      <c r="S16" s="997"/>
      <c r="T16" s="997"/>
      <c r="U16" s="997"/>
      <c r="V16" s="997"/>
      <c r="W16" s="997"/>
    </row>
  </sheetData>
  <mergeCells count="4">
    <mergeCell ref="C1:S1"/>
    <mergeCell ref="A16:W16"/>
    <mergeCell ref="A15:W15"/>
    <mergeCell ref="U1:W1"/>
  </mergeCells>
  <pageMargins left="0.75" right="0.75" top="1" bottom="1" header="0.5" footer="0.5"/>
  <pageSetup scale="6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V62"/>
  <sheetViews>
    <sheetView showGridLines="0" showRuler="0"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48" width="24.5703125" customWidth="1"/>
  </cols>
  <sheetData>
    <row r="1" spans="1:48" x14ac:dyDescent="0.2">
      <c r="A1" s="70" t="s">
        <v>667</v>
      </c>
      <c r="B1" s="32"/>
      <c r="C1" s="951" t="s">
        <v>124</v>
      </c>
      <c r="D1" s="951"/>
      <c r="E1" s="951"/>
      <c r="F1" s="951"/>
      <c r="G1" s="951"/>
      <c r="H1" s="951"/>
      <c r="I1" s="951"/>
      <c r="J1" s="951"/>
      <c r="K1" s="951"/>
      <c r="L1" s="951"/>
      <c r="M1" s="951"/>
      <c r="N1" s="951"/>
      <c r="O1" s="951"/>
      <c r="P1" s="951"/>
      <c r="Q1" s="951"/>
      <c r="R1" s="951"/>
      <c r="S1" s="951"/>
      <c r="T1" s="32"/>
      <c r="U1" s="956" t="s">
        <v>125</v>
      </c>
      <c r="V1" s="918"/>
      <c r="W1" s="918"/>
      <c r="X1" s="32"/>
      <c r="Y1" s="32"/>
      <c r="Z1" s="32"/>
      <c r="AA1" s="32"/>
      <c r="AB1" s="32"/>
      <c r="AC1" s="32"/>
      <c r="AD1" s="32"/>
      <c r="AE1" s="32"/>
      <c r="AF1" s="32"/>
      <c r="AG1" s="32"/>
      <c r="AH1" s="32"/>
      <c r="AI1" s="32"/>
      <c r="AJ1" s="32"/>
      <c r="AK1" s="32"/>
      <c r="AL1" s="32"/>
      <c r="AM1" s="32"/>
      <c r="AN1" s="32"/>
      <c r="AO1" s="78"/>
      <c r="AP1" s="140"/>
      <c r="AQ1" s="140"/>
      <c r="AR1" s="140"/>
      <c r="AS1" s="140"/>
      <c r="AT1" s="140"/>
      <c r="AU1" s="32"/>
      <c r="AV1" s="32"/>
    </row>
    <row r="2" spans="1:48" x14ac:dyDescent="0.2">
      <c r="A2" s="72" t="s">
        <v>651</v>
      </c>
      <c r="C2" s="951"/>
      <c r="D2" s="951"/>
      <c r="E2" s="951"/>
      <c r="F2" s="951"/>
      <c r="G2" s="951"/>
      <c r="H2" s="951"/>
      <c r="I2" s="951"/>
      <c r="J2" s="951"/>
      <c r="K2" s="951"/>
      <c r="L2" s="951"/>
      <c r="M2" s="951"/>
      <c r="N2" s="951"/>
      <c r="O2" s="951"/>
      <c r="P2" s="951"/>
      <c r="Q2" s="951"/>
      <c r="R2" s="951"/>
      <c r="S2" s="951"/>
      <c r="T2" s="71"/>
      <c r="U2" s="956"/>
      <c r="V2" s="918"/>
      <c r="W2" s="956"/>
      <c r="X2" s="72"/>
      <c r="Y2" s="32"/>
      <c r="Z2" s="32"/>
      <c r="AA2" s="32"/>
      <c r="AB2" s="32"/>
      <c r="AC2" s="32"/>
      <c r="AD2" s="32"/>
      <c r="AE2" s="32"/>
      <c r="AF2" s="32"/>
      <c r="AG2" s="32"/>
      <c r="AH2" s="32"/>
      <c r="AI2" s="32"/>
      <c r="AJ2" s="32"/>
      <c r="AK2" s="32"/>
      <c r="AL2" s="32"/>
      <c r="AM2" s="32"/>
      <c r="AN2" s="32"/>
      <c r="AO2" s="72"/>
      <c r="AP2" s="952"/>
      <c r="AQ2" s="952"/>
      <c r="AR2" s="952"/>
      <c r="AS2" s="952"/>
      <c r="AT2" s="952"/>
      <c r="AU2" s="32"/>
      <c r="AV2" s="32"/>
    </row>
    <row r="3" spans="1:48" x14ac:dyDescent="0.2">
      <c r="A3" s="70" t="s">
        <v>497</v>
      </c>
      <c r="B3" s="140"/>
      <c r="C3" s="73" t="s">
        <v>127</v>
      </c>
      <c r="D3" s="73"/>
      <c r="E3" s="73" t="s">
        <v>128</v>
      </c>
      <c r="F3" s="73"/>
      <c r="G3" s="73" t="s">
        <v>129</v>
      </c>
      <c r="H3" s="73"/>
      <c r="I3" s="73" t="s">
        <v>130</v>
      </c>
      <c r="J3" s="73"/>
      <c r="K3" s="73" t="s">
        <v>131</v>
      </c>
      <c r="L3" s="73"/>
      <c r="M3" s="73" t="s">
        <v>132</v>
      </c>
      <c r="N3" s="403"/>
      <c r="O3" s="73" t="s">
        <v>133</v>
      </c>
      <c r="P3" s="403"/>
      <c r="Q3" s="73" t="s">
        <v>134</v>
      </c>
      <c r="R3" s="73"/>
      <c r="S3" s="73" t="s">
        <v>135</v>
      </c>
      <c r="T3" s="73"/>
      <c r="U3" s="75">
        <v>2023</v>
      </c>
      <c r="V3" s="73"/>
      <c r="W3" s="75">
        <v>2022</v>
      </c>
      <c r="X3" s="140"/>
      <c r="Y3" s="32"/>
      <c r="Z3" s="140"/>
      <c r="AA3" s="140"/>
      <c r="AB3" s="140"/>
      <c r="AC3" s="140"/>
      <c r="AD3" s="140"/>
      <c r="AE3" s="140"/>
      <c r="AF3" s="140"/>
      <c r="AG3" s="21"/>
      <c r="AH3" s="140"/>
      <c r="AI3" s="140"/>
      <c r="AJ3" s="140"/>
      <c r="AK3" s="140"/>
      <c r="AL3" s="140"/>
      <c r="AM3" s="32"/>
      <c r="AN3" s="140"/>
      <c r="AO3" s="140"/>
      <c r="AP3" s="78"/>
      <c r="AQ3" s="78"/>
      <c r="AR3" s="78"/>
      <c r="AS3" s="161"/>
      <c r="AT3" s="78"/>
      <c r="AU3" s="32"/>
      <c r="AV3" s="32"/>
    </row>
    <row r="4" spans="1:48" x14ac:dyDescent="0.2">
      <c r="A4" s="237" t="s">
        <v>653</v>
      </c>
      <c r="B4" s="140"/>
      <c r="C4" s="72"/>
      <c r="D4" s="72"/>
      <c r="E4" s="146"/>
      <c r="F4" s="72"/>
      <c r="G4" s="146"/>
      <c r="H4" s="72"/>
      <c r="I4" s="146"/>
      <c r="J4" s="72"/>
      <c r="K4" s="146"/>
      <c r="L4" s="146"/>
      <c r="M4" s="146"/>
      <c r="N4" s="146"/>
      <c r="O4" s="146"/>
      <c r="P4" s="146"/>
      <c r="Q4" s="146"/>
      <c r="R4" s="146"/>
      <c r="S4" s="146"/>
      <c r="T4" s="146"/>
      <c r="U4" s="146"/>
      <c r="V4" s="146"/>
      <c r="W4" s="72"/>
      <c r="X4" s="21"/>
      <c r="Y4" s="32"/>
      <c r="Z4" s="21"/>
      <c r="AA4" s="21"/>
      <c r="AB4" s="21"/>
      <c r="AC4" s="21"/>
      <c r="AD4" s="21"/>
      <c r="AE4" s="21"/>
      <c r="AF4" s="21"/>
      <c r="AG4" s="21"/>
      <c r="AH4" s="32"/>
      <c r="AI4" s="32"/>
      <c r="AJ4" s="32"/>
      <c r="AK4" s="32"/>
      <c r="AL4" s="32"/>
      <c r="AM4" s="32"/>
      <c r="AN4" s="32"/>
      <c r="AO4" s="78"/>
      <c r="AP4" s="78"/>
      <c r="AQ4" s="78"/>
      <c r="AR4" s="78"/>
      <c r="AS4" s="78"/>
      <c r="AT4" s="78"/>
      <c r="AU4" s="32"/>
      <c r="AV4" s="32"/>
    </row>
    <row r="5" spans="1:48" x14ac:dyDescent="0.2">
      <c r="A5" s="242" t="s">
        <v>623</v>
      </c>
      <c r="B5" s="81">
        <v>1</v>
      </c>
      <c r="C5" s="82">
        <v>124</v>
      </c>
      <c r="D5" s="84"/>
      <c r="E5" s="83">
        <v>118</v>
      </c>
      <c r="F5" s="85"/>
      <c r="G5" s="83">
        <v>138</v>
      </c>
      <c r="H5" s="85"/>
      <c r="I5" s="83">
        <v>96</v>
      </c>
      <c r="J5" s="85"/>
      <c r="K5" s="83">
        <v>116</v>
      </c>
      <c r="L5" s="84"/>
      <c r="M5" s="83">
        <v>128</v>
      </c>
      <c r="N5" s="84"/>
      <c r="O5" s="83">
        <v>119</v>
      </c>
      <c r="P5" s="84"/>
      <c r="Q5" s="83">
        <v>101</v>
      </c>
      <c r="R5" s="85"/>
      <c r="S5" s="83">
        <v>87</v>
      </c>
      <c r="T5" s="85"/>
      <c r="U5" s="82">
        <v>478</v>
      </c>
      <c r="V5" s="84"/>
      <c r="W5" s="83">
        <v>356</v>
      </c>
      <c r="X5" s="21"/>
      <c r="Y5" s="32"/>
      <c r="Z5" s="21"/>
      <c r="AA5" s="21"/>
      <c r="AB5" s="21"/>
      <c r="AC5" s="21"/>
      <c r="AD5" s="21"/>
      <c r="AE5" s="21"/>
      <c r="AF5" s="21"/>
      <c r="AG5" s="21"/>
      <c r="AH5" s="32"/>
      <c r="AI5" s="32"/>
      <c r="AJ5" s="32"/>
      <c r="AK5" s="32"/>
      <c r="AL5" s="32"/>
      <c r="AM5" s="32"/>
      <c r="AN5" s="32"/>
      <c r="AO5" s="78"/>
      <c r="AP5" s="78"/>
      <c r="AQ5" s="78"/>
      <c r="AR5" s="78"/>
      <c r="AS5" s="78"/>
      <c r="AT5" s="78"/>
      <c r="AU5" s="32"/>
      <c r="AV5" s="32"/>
    </row>
    <row r="6" spans="1:48" x14ac:dyDescent="0.2">
      <c r="A6" s="242" t="s">
        <v>624</v>
      </c>
      <c r="B6" s="81">
        <v>2</v>
      </c>
      <c r="C6" s="86">
        <v>-12</v>
      </c>
      <c r="D6" s="88"/>
      <c r="E6" s="87">
        <v>6</v>
      </c>
      <c r="F6" s="89"/>
      <c r="G6" s="87">
        <v>15</v>
      </c>
      <c r="H6" s="89"/>
      <c r="I6" s="87">
        <v>16</v>
      </c>
      <c r="J6" s="89"/>
      <c r="K6" s="87">
        <v>33</v>
      </c>
      <c r="L6" s="88"/>
      <c r="M6" s="87">
        <v>26</v>
      </c>
      <c r="N6" s="88"/>
      <c r="O6" s="87">
        <v>41</v>
      </c>
      <c r="P6" s="88"/>
      <c r="Q6" s="87">
        <v>35</v>
      </c>
      <c r="R6" s="89"/>
      <c r="S6" s="87">
        <v>16</v>
      </c>
      <c r="T6" s="89"/>
      <c r="U6" s="86">
        <v>90</v>
      </c>
      <c r="V6" s="88"/>
      <c r="W6" s="87">
        <v>94</v>
      </c>
      <c r="X6" s="21"/>
      <c r="Y6" s="32"/>
      <c r="Z6" s="21"/>
      <c r="AA6" s="21"/>
      <c r="AB6" s="21"/>
      <c r="AC6" s="21"/>
      <c r="AD6" s="21"/>
      <c r="AE6" s="21"/>
      <c r="AF6" s="21"/>
      <c r="AG6" s="21"/>
      <c r="AH6" s="32"/>
      <c r="AI6" s="32"/>
      <c r="AJ6" s="32"/>
      <c r="AK6" s="32"/>
      <c r="AL6" s="32"/>
      <c r="AM6" s="32"/>
      <c r="AN6" s="32"/>
      <c r="AO6" s="78"/>
      <c r="AP6" s="78"/>
      <c r="AQ6" s="78"/>
      <c r="AR6" s="78"/>
      <c r="AS6" s="78"/>
      <c r="AT6" s="78"/>
      <c r="AU6" s="32"/>
      <c r="AV6" s="32"/>
    </row>
    <row r="7" spans="1:48" x14ac:dyDescent="0.2">
      <c r="A7" s="242" t="s">
        <v>668</v>
      </c>
      <c r="B7" s="81">
        <v>3</v>
      </c>
      <c r="C7" s="90">
        <v>37</v>
      </c>
      <c r="D7" s="92"/>
      <c r="E7" s="91">
        <v>17</v>
      </c>
      <c r="F7" s="93"/>
      <c r="G7" s="91">
        <v>34</v>
      </c>
      <c r="H7" s="93"/>
      <c r="I7" s="91">
        <v>28</v>
      </c>
      <c r="J7" s="93"/>
      <c r="K7" s="91">
        <v>11</v>
      </c>
      <c r="L7" s="92"/>
      <c r="M7" s="91">
        <v>22</v>
      </c>
      <c r="N7" s="92"/>
      <c r="O7" s="91">
        <v>13</v>
      </c>
      <c r="P7" s="92"/>
      <c r="Q7" s="91">
        <v>37</v>
      </c>
      <c r="R7" s="93"/>
      <c r="S7" s="91">
        <v>-1</v>
      </c>
      <c r="T7" s="93"/>
      <c r="U7" s="90">
        <v>95</v>
      </c>
      <c r="V7" s="92"/>
      <c r="W7" s="91">
        <v>81</v>
      </c>
      <c r="X7" s="21"/>
      <c r="Y7" s="32"/>
      <c r="Z7" s="21"/>
      <c r="AA7" s="21"/>
      <c r="AB7" s="21"/>
      <c r="AC7" s="21"/>
      <c r="AD7" s="21"/>
      <c r="AE7" s="21"/>
      <c r="AF7" s="21"/>
      <c r="AG7" s="21"/>
      <c r="AH7" s="32"/>
      <c r="AI7" s="32"/>
      <c r="AJ7" s="32"/>
      <c r="AK7" s="32"/>
      <c r="AL7" s="32"/>
      <c r="AM7" s="32"/>
      <c r="AN7" s="32"/>
      <c r="AO7" s="78"/>
      <c r="AP7" s="78"/>
      <c r="AQ7" s="78"/>
      <c r="AR7" s="78"/>
      <c r="AS7" s="78"/>
      <c r="AT7" s="78"/>
      <c r="AU7" s="32"/>
      <c r="AV7" s="32"/>
    </row>
    <row r="8" spans="1:48" x14ac:dyDescent="0.2">
      <c r="A8" s="227" t="s">
        <v>592</v>
      </c>
      <c r="B8" s="81">
        <v>4</v>
      </c>
      <c r="C8" s="94">
        <v>149</v>
      </c>
      <c r="D8" s="151"/>
      <c r="E8" s="95">
        <v>141</v>
      </c>
      <c r="F8" s="97"/>
      <c r="G8" s="95">
        <v>187</v>
      </c>
      <c r="H8" s="97"/>
      <c r="I8" s="95">
        <v>140</v>
      </c>
      <c r="J8" s="97"/>
      <c r="K8" s="95">
        <v>160</v>
      </c>
      <c r="L8" s="626"/>
      <c r="M8" s="95">
        <v>176</v>
      </c>
      <c r="N8" s="626"/>
      <c r="O8" s="95">
        <v>173</v>
      </c>
      <c r="P8" s="626"/>
      <c r="Q8" s="95">
        <v>173</v>
      </c>
      <c r="R8" s="97"/>
      <c r="S8" s="95">
        <v>102</v>
      </c>
      <c r="T8" s="97"/>
      <c r="U8" s="94">
        <v>663</v>
      </c>
      <c r="V8" s="151"/>
      <c r="W8" s="95">
        <v>531</v>
      </c>
      <c r="X8" s="21"/>
      <c r="Y8" s="32"/>
      <c r="Z8" s="21"/>
      <c r="AA8" s="21"/>
      <c r="AB8" s="21"/>
      <c r="AC8" s="21"/>
      <c r="AD8" s="21"/>
      <c r="AE8" s="21"/>
      <c r="AF8" s="21"/>
      <c r="AG8" s="21"/>
      <c r="AH8" s="32"/>
      <c r="AI8" s="32"/>
      <c r="AJ8" s="32"/>
      <c r="AK8" s="32"/>
      <c r="AL8" s="32"/>
      <c r="AM8" s="32"/>
      <c r="AN8" s="32"/>
      <c r="AO8" s="78"/>
      <c r="AP8" s="78"/>
      <c r="AQ8" s="78"/>
      <c r="AR8" s="78"/>
      <c r="AS8" s="78"/>
      <c r="AT8" s="78"/>
      <c r="AU8" s="32"/>
      <c r="AV8" s="32"/>
    </row>
    <row r="9" spans="1:48" x14ac:dyDescent="0.2">
      <c r="A9" s="237" t="s">
        <v>270</v>
      </c>
      <c r="B9" s="141"/>
      <c r="C9" s="264"/>
      <c r="D9" s="264"/>
      <c r="E9" s="263"/>
      <c r="F9" s="263"/>
      <c r="G9" s="263"/>
      <c r="H9" s="263"/>
      <c r="I9" s="263"/>
      <c r="J9" s="263"/>
      <c r="K9" s="263"/>
      <c r="L9" s="265"/>
      <c r="M9" s="265"/>
      <c r="N9" s="265"/>
      <c r="O9" s="265"/>
      <c r="P9" s="265"/>
      <c r="Q9" s="263"/>
      <c r="R9" s="263"/>
      <c r="S9" s="263"/>
      <c r="T9" s="263"/>
      <c r="U9" s="264"/>
      <c r="V9" s="264"/>
      <c r="W9" s="263"/>
      <c r="X9" s="21"/>
      <c r="Y9" s="32"/>
      <c r="Z9" s="21"/>
      <c r="AA9" s="21"/>
      <c r="AB9" s="21"/>
      <c r="AC9" s="21"/>
      <c r="AD9" s="21"/>
      <c r="AE9" s="21"/>
      <c r="AF9" s="21"/>
      <c r="AG9" s="21"/>
      <c r="AH9" s="32"/>
      <c r="AI9" s="32"/>
      <c r="AJ9" s="32"/>
      <c r="AK9" s="32"/>
      <c r="AL9" s="32"/>
      <c r="AM9" s="32"/>
      <c r="AN9" s="32"/>
      <c r="AO9" s="78"/>
      <c r="AP9" s="78"/>
      <c r="AQ9" s="78"/>
      <c r="AR9" s="78"/>
      <c r="AS9" s="78"/>
      <c r="AT9" s="78"/>
      <c r="AU9" s="32"/>
      <c r="AV9" s="32"/>
    </row>
    <row r="10" spans="1:48" x14ac:dyDescent="0.2">
      <c r="A10" s="242" t="s">
        <v>623</v>
      </c>
      <c r="B10" s="81">
        <v>5</v>
      </c>
      <c r="C10" s="82">
        <v>110</v>
      </c>
      <c r="D10" s="84"/>
      <c r="E10" s="83">
        <v>106</v>
      </c>
      <c r="F10" s="85"/>
      <c r="G10" s="83">
        <v>133</v>
      </c>
      <c r="H10" s="85"/>
      <c r="I10" s="83">
        <v>121</v>
      </c>
      <c r="J10" s="85"/>
      <c r="K10" s="83">
        <v>106</v>
      </c>
      <c r="L10" s="84"/>
      <c r="M10" s="83">
        <v>128</v>
      </c>
      <c r="N10" s="84"/>
      <c r="O10" s="83">
        <v>119</v>
      </c>
      <c r="P10" s="84"/>
      <c r="Q10" s="83">
        <v>74</v>
      </c>
      <c r="R10" s="85"/>
      <c r="S10" s="83">
        <v>75</v>
      </c>
      <c r="T10" s="85"/>
      <c r="U10" s="82">
        <v>488</v>
      </c>
      <c r="V10" s="84"/>
      <c r="W10" s="83">
        <v>302</v>
      </c>
      <c r="X10" s="21"/>
      <c r="Y10" s="32"/>
      <c r="Z10" s="21"/>
      <c r="AA10" s="21"/>
      <c r="AB10" s="21"/>
      <c r="AC10" s="21"/>
      <c r="AD10" s="21"/>
      <c r="AE10" s="21"/>
      <c r="AF10" s="21"/>
      <c r="AG10" s="21"/>
      <c r="AH10" s="32"/>
      <c r="AI10" s="32"/>
      <c r="AJ10" s="32"/>
      <c r="AK10" s="32"/>
      <c r="AL10" s="32"/>
      <c r="AM10" s="32"/>
      <c r="AN10" s="32"/>
      <c r="AO10" s="78"/>
      <c r="AP10" s="78"/>
      <c r="AQ10" s="78"/>
      <c r="AR10" s="78"/>
      <c r="AS10" s="78"/>
      <c r="AT10" s="78"/>
      <c r="AU10" s="32"/>
      <c r="AV10" s="32"/>
    </row>
    <row r="11" spans="1:48" x14ac:dyDescent="0.2">
      <c r="A11" s="242" t="s">
        <v>624</v>
      </c>
      <c r="B11" s="81">
        <v>6</v>
      </c>
      <c r="C11" s="86">
        <v>-43</v>
      </c>
      <c r="D11" s="88"/>
      <c r="E11" s="87">
        <v>-27</v>
      </c>
      <c r="F11" s="89"/>
      <c r="G11" s="87">
        <v>-18</v>
      </c>
      <c r="H11" s="89"/>
      <c r="I11" s="87">
        <v>-21</v>
      </c>
      <c r="J11" s="89"/>
      <c r="K11" s="87">
        <v>2</v>
      </c>
      <c r="L11" s="88"/>
      <c r="M11" s="87">
        <v>-8</v>
      </c>
      <c r="N11" s="88"/>
      <c r="O11" s="87">
        <v>-22</v>
      </c>
      <c r="P11" s="88"/>
      <c r="Q11" s="87">
        <v>9</v>
      </c>
      <c r="R11" s="89"/>
      <c r="S11" s="87">
        <v>-25</v>
      </c>
      <c r="T11" s="89"/>
      <c r="U11" s="86">
        <v>-45</v>
      </c>
      <c r="V11" s="88"/>
      <c r="W11" s="87">
        <v>-36</v>
      </c>
      <c r="X11" s="21"/>
      <c r="Y11" s="32"/>
      <c r="Z11" s="21"/>
      <c r="AA11" s="21"/>
      <c r="AB11" s="21"/>
      <c r="AC11" s="21"/>
      <c r="AD11" s="21"/>
      <c r="AE11" s="21"/>
      <c r="AF11" s="21"/>
      <c r="AG11" s="21"/>
      <c r="AH11" s="32"/>
      <c r="AI11" s="32"/>
      <c r="AJ11" s="32"/>
      <c r="AK11" s="32"/>
      <c r="AL11" s="32"/>
      <c r="AM11" s="32"/>
      <c r="AN11" s="32"/>
      <c r="AO11" s="78"/>
      <c r="AP11" s="78"/>
      <c r="AQ11" s="78"/>
      <c r="AR11" s="78"/>
      <c r="AS11" s="78"/>
      <c r="AT11" s="78"/>
      <c r="AU11" s="32"/>
      <c r="AV11" s="32"/>
    </row>
    <row r="12" spans="1:48" x14ac:dyDescent="0.2">
      <c r="A12" s="242" t="s">
        <v>668</v>
      </c>
      <c r="B12" s="81">
        <v>7</v>
      </c>
      <c r="C12" s="90">
        <v>24</v>
      </c>
      <c r="D12" s="92"/>
      <c r="E12" s="91">
        <v>-8</v>
      </c>
      <c r="F12" s="93"/>
      <c r="G12" s="91">
        <v>-38</v>
      </c>
      <c r="H12" s="93"/>
      <c r="I12" s="91">
        <v>5</v>
      </c>
      <c r="J12" s="93"/>
      <c r="K12" s="91">
        <v>25</v>
      </c>
      <c r="L12" s="92"/>
      <c r="M12" s="91">
        <v>5</v>
      </c>
      <c r="N12" s="92"/>
      <c r="O12" s="91">
        <v>54</v>
      </c>
      <c r="P12" s="92"/>
      <c r="Q12" s="91">
        <v>13</v>
      </c>
      <c r="R12" s="93"/>
      <c r="S12" s="91">
        <v>63</v>
      </c>
      <c r="T12" s="93"/>
      <c r="U12" s="90">
        <v>-3</v>
      </c>
      <c r="V12" s="92"/>
      <c r="W12" s="91">
        <v>138</v>
      </c>
      <c r="X12" s="21"/>
      <c r="Y12" s="32"/>
      <c r="Z12" s="21"/>
      <c r="AA12" s="21"/>
      <c r="AB12" s="21"/>
      <c r="AC12" s="21"/>
      <c r="AD12" s="21"/>
      <c r="AE12" s="21"/>
      <c r="AF12" s="21"/>
      <c r="AG12" s="21"/>
      <c r="AH12" s="32"/>
      <c r="AI12" s="32"/>
      <c r="AJ12" s="32"/>
      <c r="AK12" s="32"/>
      <c r="AL12" s="32"/>
      <c r="AM12" s="32"/>
      <c r="AN12" s="32"/>
      <c r="AO12" s="78"/>
      <c r="AP12" s="78"/>
      <c r="AQ12" s="78"/>
      <c r="AR12" s="78"/>
      <c r="AS12" s="78"/>
      <c r="AT12" s="78"/>
      <c r="AU12" s="32"/>
      <c r="AV12" s="32"/>
    </row>
    <row r="13" spans="1:48" x14ac:dyDescent="0.2">
      <c r="A13" s="227" t="s">
        <v>593</v>
      </c>
      <c r="B13" s="81">
        <v>8</v>
      </c>
      <c r="C13" s="94">
        <v>91</v>
      </c>
      <c r="D13" s="151"/>
      <c r="E13" s="95">
        <v>71</v>
      </c>
      <c r="F13" s="97"/>
      <c r="G13" s="95">
        <v>77</v>
      </c>
      <c r="H13" s="97"/>
      <c r="I13" s="95">
        <v>105</v>
      </c>
      <c r="J13" s="97"/>
      <c r="K13" s="95">
        <v>133</v>
      </c>
      <c r="L13" s="626"/>
      <c r="M13" s="95">
        <v>125</v>
      </c>
      <c r="N13" s="626"/>
      <c r="O13" s="95">
        <v>151</v>
      </c>
      <c r="P13" s="626"/>
      <c r="Q13" s="95">
        <v>96</v>
      </c>
      <c r="R13" s="97"/>
      <c r="S13" s="95">
        <v>113</v>
      </c>
      <c r="T13" s="97"/>
      <c r="U13" s="94">
        <v>440</v>
      </c>
      <c r="V13" s="151"/>
      <c r="W13" s="95">
        <v>404</v>
      </c>
      <c r="X13" s="78"/>
      <c r="Y13" s="32"/>
      <c r="Z13" s="146"/>
      <c r="AA13" s="146"/>
      <c r="AB13" s="146"/>
      <c r="AC13" s="146"/>
      <c r="AD13" s="146"/>
      <c r="AE13" s="146"/>
      <c r="AF13" s="146"/>
      <c r="AG13" s="146"/>
      <c r="AH13" s="146"/>
      <c r="AI13" s="146"/>
      <c r="AJ13" s="146"/>
      <c r="AK13" s="146"/>
      <c r="AL13" s="146"/>
      <c r="AM13" s="146"/>
      <c r="AN13" s="146"/>
      <c r="AO13" s="146"/>
      <c r="AP13" s="146"/>
      <c r="AQ13" s="146"/>
      <c r="AR13" s="146"/>
      <c r="AS13" s="161"/>
      <c r="AT13" s="161"/>
      <c r="AU13" s="32"/>
      <c r="AV13" s="32"/>
    </row>
    <row r="14" spans="1:48" x14ac:dyDescent="0.2">
      <c r="A14" s="70"/>
      <c r="B14" s="141"/>
      <c r="C14" s="264"/>
      <c r="D14" s="264"/>
      <c r="E14" s="263"/>
      <c r="F14" s="263"/>
      <c r="G14" s="263"/>
      <c r="H14" s="263"/>
      <c r="I14" s="263"/>
      <c r="J14" s="263"/>
      <c r="K14" s="263"/>
      <c r="L14" s="505"/>
      <c r="M14" s="505"/>
      <c r="N14" s="505"/>
      <c r="O14" s="505"/>
      <c r="P14" s="505"/>
      <c r="Q14" s="263"/>
      <c r="R14" s="263"/>
      <c r="S14" s="263"/>
      <c r="T14" s="263"/>
      <c r="U14" s="264"/>
      <c r="V14" s="264"/>
      <c r="W14" s="263"/>
      <c r="X14" s="78"/>
      <c r="Y14" s="32"/>
      <c r="Z14" s="146"/>
      <c r="AA14" s="146"/>
      <c r="AB14" s="146"/>
      <c r="AC14" s="146"/>
      <c r="AD14" s="146"/>
      <c r="AE14" s="146"/>
      <c r="AF14" s="146"/>
      <c r="AG14" s="146"/>
      <c r="AH14" s="146"/>
      <c r="AI14" s="146"/>
      <c r="AJ14" s="146"/>
      <c r="AK14" s="146"/>
      <c r="AL14" s="146"/>
      <c r="AM14" s="146"/>
      <c r="AN14" s="146"/>
      <c r="AO14" s="146"/>
      <c r="AP14" s="146"/>
      <c r="AQ14" s="146"/>
      <c r="AR14" s="146"/>
      <c r="AS14" s="161"/>
      <c r="AT14" s="161"/>
      <c r="AU14" s="32"/>
      <c r="AV14" s="32"/>
    </row>
    <row r="15" spans="1:48" x14ac:dyDescent="0.2">
      <c r="A15" s="70" t="s">
        <v>669</v>
      </c>
      <c r="B15" s="140"/>
      <c r="C15" s="403"/>
      <c r="D15" s="403"/>
      <c r="E15" s="404"/>
      <c r="F15" s="404"/>
      <c r="G15" s="404"/>
      <c r="H15" s="404"/>
      <c r="I15" s="404"/>
      <c r="J15" s="404"/>
      <c r="K15" s="404"/>
      <c r="L15" s="599"/>
      <c r="M15" s="599"/>
      <c r="N15" s="599"/>
      <c r="O15" s="599"/>
      <c r="P15" s="599"/>
      <c r="Q15" s="404"/>
      <c r="R15" s="404"/>
      <c r="S15" s="404"/>
      <c r="T15" s="404"/>
      <c r="U15" s="403"/>
      <c r="V15" s="403"/>
      <c r="W15" s="404"/>
      <c r="X15" s="161"/>
      <c r="Y15" s="32"/>
      <c r="Z15" s="146"/>
      <c r="AA15" s="146"/>
      <c r="AB15" s="146"/>
      <c r="AC15" s="146"/>
      <c r="AD15" s="146"/>
      <c r="AE15" s="146"/>
      <c r="AF15" s="146"/>
      <c r="AG15" s="146"/>
      <c r="AH15" s="146"/>
      <c r="AI15" s="146"/>
      <c r="AJ15" s="146"/>
      <c r="AK15" s="146"/>
      <c r="AL15" s="146"/>
      <c r="AM15" s="146"/>
      <c r="AN15" s="146"/>
      <c r="AO15" s="146"/>
      <c r="AP15" s="146"/>
      <c r="AQ15" s="146"/>
      <c r="AR15" s="146"/>
      <c r="AS15" s="161"/>
      <c r="AT15" s="161"/>
      <c r="AU15" s="32"/>
      <c r="AV15" s="32"/>
    </row>
    <row r="16" spans="1:48" x14ac:dyDescent="0.2">
      <c r="A16" s="237" t="s">
        <v>623</v>
      </c>
      <c r="B16" s="140"/>
      <c r="C16" s="403"/>
      <c r="D16" s="403"/>
      <c r="O16" s="602"/>
      <c r="Q16" s="600"/>
      <c r="R16" s="600"/>
      <c r="S16" s="600"/>
      <c r="U16" s="403"/>
      <c r="V16" s="403"/>
      <c r="X16" s="161"/>
      <c r="Y16" s="32"/>
      <c r="Z16" s="146"/>
      <c r="AA16" s="146"/>
      <c r="AB16" s="146"/>
      <c r="AC16" s="146"/>
      <c r="AD16" s="146"/>
      <c r="AE16" s="146"/>
      <c r="AF16" s="146"/>
      <c r="AG16" s="146"/>
      <c r="AH16" s="146"/>
      <c r="AI16" s="146"/>
      <c r="AJ16" s="146"/>
      <c r="AK16" s="146"/>
      <c r="AL16" s="146"/>
      <c r="AM16" s="146"/>
      <c r="AN16" s="146"/>
      <c r="AO16" s="146"/>
      <c r="AP16" s="146"/>
      <c r="AQ16" s="146"/>
      <c r="AR16" s="146"/>
      <c r="AS16" s="161"/>
      <c r="AT16" s="161"/>
      <c r="AU16" s="32"/>
      <c r="AV16" s="32"/>
    </row>
    <row r="17" spans="1:48" x14ac:dyDescent="0.2">
      <c r="A17" s="198" t="s">
        <v>670</v>
      </c>
      <c r="B17" s="81">
        <v>9</v>
      </c>
      <c r="C17" s="82">
        <v>600</v>
      </c>
      <c r="D17" s="84"/>
      <c r="E17" s="83">
        <v>597</v>
      </c>
      <c r="F17" s="85"/>
      <c r="G17" s="83">
        <v>565</v>
      </c>
      <c r="H17" s="85"/>
      <c r="I17" s="83">
        <v>555</v>
      </c>
      <c r="J17" s="85"/>
      <c r="K17" s="83">
        <v>553</v>
      </c>
      <c r="L17" s="460"/>
      <c r="M17" s="83">
        <v>540</v>
      </c>
      <c r="N17" s="460"/>
      <c r="O17" s="83">
        <v>494</v>
      </c>
      <c r="P17" s="460"/>
      <c r="Q17" s="83">
        <v>496</v>
      </c>
      <c r="R17" s="85"/>
      <c r="S17" s="83">
        <v>488</v>
      </c>
      <c r="T17" s="85"/>
      <c r="U17" s="82">
        <v>2213</v>
      </c>
      <c r="V17" s="84"/>
      <c r="W17" s="83">
        <v>1955</v>
      </c>
      <c r="X17" s="161"/>
      <c r="Y17" s="32"/>
      <c r="Z17" s="146"/>
      <c r="AA17" s="146"/>
      <c r="AB17" s="146"/>
      <c r="AC17" s="146"/>
      <c r="AD17" s="146"/>
      <c r="AE17" s="146"/>
      <c r="AF17" s="146"/>
      <c r="AG17" s="146"/>
      <c r="AH17" s="146"/>
      <c r="AI17" s="146"/>
      <c r="AJ17" s="146"/>
      <c r="AK17" s="146"/>
      <c r="AL17" s="146"/>
      <c r="AM17" s="146"/>
      <c r="AN17" s="146"/>
      <c r="AO17" s="146"/>
      <c r="AP17" s="146"/>
      <c r="AQ17" s="146"/>
      <c r="AR17" s="146"/>
      <c r="AS17" s="161"/>
      <c r="AT17" s="161"/>
      <c r="AU17" s="32"/>
      <c r="AV17" s="32"/>
    </row>
    <row r="18" spans="1:48" x14ac:dyDescent="0.2">
      <c r="A18" s="198" t="s">
        <v>671</v>
      </c>
      <c r="B18" s="81">
        <v>10</v>
      </c>
      <c r="C18" s="260">
        <v>664</v>
      </c>
      <c r="D18" s="169"/>
      <c r="E18" s="187">
        <v>663</v>
      </c>
      <c r="F18" s="171"/>
      <c r="G18" s="187">
        <v>650</v>
      </c>
      <c r="H18" s="171"/>
      <c r="I18" s="187">
        <v>639</v>
      </c>
      <c r="J18" s="171"/>
      <c r="K18" s="187">
        <v>630</v>
      </c>
      <c r="L18" s="172"/>
      <c r="M18" s="187">
        <v>625</v>
      </c>
      <c r="N18" s="172"/>
      <c r="O18" s="187">
        <v>609</v>
      </c>
      <c r="P18" s="172"/>
      <c r="Q18" s="187">
        <v>604</v>
      </c>
      <c r="R18" s="171"/>
      <c r="S18" s="187">
        <v>599</v>
      </c>
      <c r="T18" s="171"/>
      <c r="U18" s="260">
        <v>2544</v>
      </c>
      <c r="V18" s="169"/>
      <c r="W18" s="187">
        <v>2402</v>
      </c>
      <c r="X18" s="161"/>
      <c r="Y18" s="32"/>
      <c r="Z18" s="146"/>
      <c r="AA18" s="146"/>
      <c r="AB18" s="146"/>
      <c r="AC18" s="146"/>
      <c r="AD18" s="146"/>
      <c r="AE18" s="146"/>
      <c r="AF18" s="146"/>
      <c r="AG18" s="146"/>
      <c r="AH18" s="146"/>
      <c r="AI18" s="146"/>
      <c r="AJ18" s="146"/>
      <c r="AK18" s="146"/>
      <c r="AL18" s="146"/>
      <c r="AM18" s="146"/>
      <c r="AN18" s="146"/>
      <c r="AO18" s="146"/>
      <c r="AP18" s="146"/>
      <c r="AQ18" s="146"/>
      <c r="AR18" s="146"/>
      <c r="AS18" s="161"/>
      <c r="AT18" s="161"/>
      <c r="AU18" s="32"/>
      <c r="AV18" s="32"/>
    </row>
    <row r="19" spans="1:48" x14ac:dyDescent="0.2">
      <c r="A19" s="242" t="s">
        <v>672</v>
      </c>
      <c r="B19" s="81">
        <v>11</v>
      </c>
      <c r="C19" s="188">
        <v>1264</v>
      </c>
      <c r="D19" s="204"/>
      <c r="E19" s="189">
        <v>1260</v>
      </c>
      <c r="F19" s="175"/>
      <c r="G19" s="189">
        <v>1215</v>
      </c>
      <c r="H19" s="175"/>
      <c r="I19" s="189">
        <v>1194</v>
      </c>
      <c r="J19" s="175"/>
      <c r="K19" s="189">
        <v>1183</v>
      </c>
      <c r="L19" s="205"/>
      <c r="M19" s="189">
        <v>1165</v>
      </c>
      <c r="N19" s="205"/>
      <c r="O19" s="189">
        <v>1103</v>
      </c>
      <c r="P19" s="205"/>
      <c r="Q19" s="189">
        <v>1100</v>
      </c>
      <c r="R19" s="175"/>
      <c r="S19" s="189">
        <v>1087</v>
      </c>
      <c r="T19" s="175"/>
      <c r="U19" s="188">
        <v>4757</v>
      </c>
      <c r="V19" s="204"/>
      <c r="W19" s="189">
        <v>4357</v>
      </c>
      <c r="X19" s="161"/>
      <c r="Y19" s="32"/>
      <c r="Z19" s="146"/>
      <c r="AA19" s="146"/>
      <c r="AB19" s="146"/>
      <c r="AC19" s="146"/>
      <c r="AD19" s="146"/>
      <c r="AE19" s="146"/>
      <c r="AF19" s="146"/>
      <c r="AG19" s="146"/>
      <c r="AH19" s="146"/>
      <c r="AI19" s="146"/>
      <c r="AJ19" s="146"/>
      <c r="AK19" s="146"/>
      <c r="AL19" s="146"/>
      <c r="AM19" s="146"/>
      <c r="AN19" s="146"/>
      <c r="AO19" s="146"/>
      <c r="AP19" s="146"/>
      <c r="AQ19" s="146"/>
      <c r="AR19" s="146"/>
      <c r="AS19" s="161"/>
      <c r="AT19" s="161"/>
      <c r="AU19" s="32"/>
      <c r="AV19" s="32"/>
    </row>
    <row r="20" spans="1:48" x14ac:dyDescent="0.2">
      <c r="A20" s="237" t="s">
        <v>624</v>
      </c>
      <c r="B20" s="141"/>
      <c r="C20" s="387"/>
      <c r="D20" s="387"/>
      <c r="E20" s="608"/>
      <c r="F20" s="608"/>
      <c r="G20" s="608"/>
      <c r="H20" s="608"/>
      <c r="I20" s="608"/>
      <c r="J20" s="608"/>
      <c r="K20" s="608"/>
      <c r="L20" s="614"/>
      <c r="M20" s="614"/>
      <c r="N20" s="614"/>
      <c r="O20" s="614"/>
      <c r="P20" s="614"/>
      <c r="Q20" s="608"/>
      <c r="R20" s="608"/>
      <c r="S20" s="608"/>
      <c r="T20" s="608"/>
      <c r="U20" s="387"/>
      <c r="V20" s="387"/>
      <c r="W20" s="608"/>
      <c r="X20" s="161"/>
      <c r="Y20" s="32"/>
      <c r="Z20" s="146"/>
      <c r="AA20" s="146"/>
      <c r="AB20" s="146"/>
      <c r="AC20" s="146"/>
      <c r="AD20" s="146"/>
      <c r="AE20" s="146"/>
      <c r="AF20" s="146"/>
      <c r="AG20" s="146"/>
      <c r="AH20" s="146"/>
      <c r="AI20" s="146"/>
      <c r="AJ20" s="146"/>
      <c r="AK20" s="146"/>
      <c r="AL20" s="146"/>
      <c r="AM20" s="146"/>
      <c r="AN20" s="146"/>
      <c r="AO20" s="146"/>
      <c r="AP20" s="146"/>
      <c r="AQ20" s="146"/>
      <c r="AR20" s="146"/>
      <c r="AS20" s="161"/>
      <c r="AT20" s="161"/>
      <c r="AU20" s="32"/>
      <c r="AV20" s="32"/>
    </row>
    <row r="21" spans="1:48" x14ac:dyDescent="0.2">
      <c r="A21" s="198" t="s">
        <v>673</v>
      </c>
      <c r="B21" s="81">
        <v>12</v>
      </c>
      <c r="C21" s="82">
        <v>521</v>
      </c>
      <c r="D21" s="84"/>
      <c r="E21" s="83">
        <v>603</v>
      </c>
      <c r="F21" s="85"/>
      <c r="G21" s="83">
        <v>591</v>
      </c>
      <c r="H21" s="85"/>
      <c r="I21" s="83">
        <v>632</v>
      </c>
      <c r="J21" s="85"/>
      <c r="K21" s="83">
        <v>670</v>
      </c>
      <c r="L21" s="460"/>
      <c r="M21" s="83">
        <v>644</v>
      </c>
      <c r="N21" s="460"/>
      <c r="O21" s="83">
        <v>612</v>
      </c>
      <c r="P21" s="460"/>
      <c r="Q21" s="83">
        <v>592</v>
      </c>
      <c r="R21" s="85"/>
      <c r="S21" s="83">
        <v>199</v>
      </c>
      <c r="T21" s="85"/>
      <c r="U21" s="82">
        <v>2537</v>
      </c>
      <c r="V21" s="84"/>
      <c r="W21" s="83">
        <v>1403</v>
      </c>
      <c r="X21" s="146"/>
      <c r="Y21" s="32"/>
      <c r="Z21" s="146"/>
      <c r="AA21" s="146"/>
      <c r="AB21" s="146"/>
      <c r="AC21" s="146"/>
      <c r="AD21" s="146"/>
      <c r="AE21" s="146"/>
      <c r="AF21" s="146"/>
      <c r="AG21" s="146"/>
      <c r="AH21" s="146"/>
      <c r="AI21" s="146"/>
      <c r="AJ21" s="146"/>
      <c r="AK21" s="146"/>
      <c r="AL21" s="146"/>
      <c r="AM21" s="146"/>
      <c r="AN21" s="146"/>
      <c r="AO21" s="146"/>
      <c r="AP21" s="146"/>
      <c r="AQ21" s="146"/>
      <c r="AR21" s="146"/>
      <c r="AS21" s="161"/>
      <c r="AT21" s="146"/>
      <c r="AU21" s="32"/>
      <c r="AV21" s="32"/>
    </row>
    <row r="22" spans="1:48" x14ac:dyDescent="0.2">
      <c r="A22" s="198" t="s">
        <v>674</v>
      </c>
      <c r="B22" s="81">
        <v>13</v>
      </c>
      <c r="C22" s="260">
        <v>122</v>
      </c>
      <c r="D22" s="169"/>
      <c r="E22" s="187">
        <v>122</v>
      </c>
      <c r="F22" s="171"/>
      <c r="G22" s="187">
        <v>109</v>
      </c>
      <c r="H22" s="171"/>
      <c r="I22" s="187">
        <v>109</v>
      </c>
      <c r="J22" s="171"/>
      <c r="K22" s="187">
        <v>102</v>
      </c>
      <c r="L22" s="172"/>
      <c r="M22" s="187">
        <v>103</v>
      </c>
      <c r="N22" s="172"/>
      <c r="O22" s="187">
        <v>99</v>
      </c>
      <c r="P22" s="172"/>
      <c r="Q22" s="187">
        <v>98</v>
      </c>
      <c r="R22" s="171"/>
      <c r="S22" s="187">
        <v>84</v>
      </c>
      <c r="T22" s="171"/>
      <c r="U22" s="260">
        <v>423</v>
      </c>
      <c r="V22" s="169"/>
      <c r="W22" s="187">
        <v>359</v>
      </c>
      <c r="X22" s="146"/>
      <c r="Y22" s="32"/>
      <c r="Z22" s="146"/>
      <c r="AA22" s="146"/>
      <c r="AB22" s="146"/>
      <c r="AC22" s="146"/>
      <c r="AD22" s="146"/>
      <c r="AE22" s="146"/>
      <c r="AF22" s="146"/>
      <c r="AG22" s="146"/>
      <c r="AH22" s="146"/>
      <c r="AI22" s="146"/>
      <c r="AJ22" s="146"/>
      <c r="AK22" s="146"/>
      <c r="AL22" s="146"/>
      <c r="AM22" s="146"/>
      <c r="AN22" s="146"/>
      <c r="AO22" s="146"/>
      <c r="AP22" s="146"/>
      <c r="AQ22" s="146"/>
      <c r="AR22" s="146"/>
      <c r="AS22" s="161"/>
      <c r="AT22" s="146"/>
      <c r="AU22" s="32"/>
      <c r="AV22" s="32"/>
    </row>
    <row r="23" spans="1:48" x14ac:dyDescent="0.2">
      <c r="A23" s="198" t="s">
        <v>675</v>
      </c>
      <c r="B23" s="81">
        <v>14</v>
      </c>
      <c r="C23" s="188">
        <v>643</v>
      </c>
      <c r="D23" s="204"/>
      <c r="E23" s="189">
        <v>725</v>
      </c>
      <c r="F23" s="175"/>
      <c r="G23" s="189">
        <v>700</v>
      </c>
      <c r="H23" s="175"/>
      <c r="I23" s="189">
        <v>741</v>
      </c>
      <c r="J23" s="175"/>
      <c r="K23" s="189">
        <v>772</v>
      </c>
      <c r="L23" s="205"/>
      <c r="M23" s="189">
        <v>747</v>
      </c>
      <c r="N23" s="205"/>
      <c r="O23" s="189">
        <v>711</v>
      </c>
      <c r="P23" s="205"/>
      <c r="Q23" s="189">
        <v>690</v>
      </c>
      <c r="R23" s="175"/>
      <c r="S23" s="189">
        <v>283</v>
      </c>
      <c r="T23" s="175"/>
      <c r="U23" s="188">
        <v>2960</v>
      </c>
      <c r="V23" s="204"/>
      <c r="W23" s="189">
        <v>1762</v>
      </c>
      <c r="X23" s="146"/>
      <c r="Y23" s="32"/>
      <c r="Z23" s="146"/>
      <c r="AA23" s="146"/>
      <c r="AB23" s="146"/>
      <c r="AC23" s="146"/>
      <c r="AD23" s="146"/>
      <c r="AE23" s="146"/>
      <c r="AF23" s="146"/>
      <c r="AG23" s="146"/>
      <c r="AH23" s="146"/>
      <c r="AI23" s="146"/>
      <c r="AJ23" s="146"/>
      <c r="AK23" s="146"/>
      <c r="AL23" s="146"/>
      <c r="AM23" s="146"/>
      <c r="AN23" s="146"/>
      <c r="AO23" s="146"/>
      <c r="AP23" s="146"/>
      <c r="AQ23" s="146"/>
      <c r="AR23" s="146"/>
      <c r="AS23" s="161"/>
      <c r="AT23" s="146"/>
      <c r="AU23" s="32"/>
      <c r="AV23" s="32"/>
    </row>
    <row r="24" spans="1:48" x14ac:dyDescent="0.2">
      <c r="A24" s="78"/>
      <c r="B24" s="141"/>
      <c r="C24" s="387"/>
      <c r="D24" s="387"/>
      <c r="E24" s="386"/>
      <c r="F24" s="386"/>
      <c r="G24" s="386"/>
      <c r="H24" s="386"/>
      <c r="I24" s="386"/>
      <c r="J24" s="386"/>
      <c r="K24" s="386"/>
      <c r="L24" s="401"/>
      <c r="M24" s="401"/>
      <c r="N24" s="401"/>
      <c r="O24" s="401"/>
      <c r="P24" s="401"/>
      <c r="Q24" s="386"/>
      <c r="R24" s="386"/>
      <c r="S24" s="386"/>
      <c r="T24" s="386"/>
      <c r="U24" s="387"/>
      <c r="V24" s="387"/>
      <c r="W24" s="386"/>
      <c r="X24" s="146"/>
      <c r="Y24" s="32"/>
      <c r="Z24" s="146"/>
      <c r="AA24" s="146"/>
      <c r="AB24" s="146"/>
      <c r="AC24" s="146"/>
      <c r="AD24" s="146"/>
      <c r="AE24" s="146"/>
      <c r="AF24" s="146"/>
      <c r="AG24" s="146"/>
      <c r="AH24" s="146"/>
      <c r="AI24" s="146"/>
      <c r="AJ24" s="146"/>
      <c r="AK24" s="146"/>
      <c r="AL24" s="146"/>
      <c r="AM24" s="146"/>
      <c r="AN24" s="146"/>
      <c r="AO24" s="146"/>
      <c r="AP24" s="146"/>
      <c r="AQ24" s="146"/>
      <c r="AR24" s="146"/>
      <c r="AS24" s="161"/>
      <c r="AT24" s="146"/>
      <c r="AU24" s="32"/>
      <c r="AV24" s="32"/>
    </row>
    <row r="25" spans="1:48" x14ac:dyDescent="0.2">
      <c r="A25" s="70" t="s">
        <v>625</v>
      </c>
      <c r="B25" s="141"/>
      <c r="C25" s="403"/>
      <c r="D25" s="403"/>
      <c r="E25" s="404"/>
      <c r="F25" s="404"/>
      <c r="G25" s="404"/>
      <c r="H25" s="404"/>
      <c r="I25" s="404"/>
      <c r="J25" s="404"/>
      <c r="K25" s="404"/>
      <c r="L25" s="599"/>
      <c r="M25" s="599"/>
      <c r="N25" s="599"/>
      <c r="O25" s="599"/>
      <c r="P25" s="599"/>
      <c r="Q25" s="404"/>
      <c r="R25" s="404"/>
      <c r="S25" s="404"/>
      <c r="T25" s="404"/>
      <c r="U25" s="403"/>
      <c r="V25" s="403"/>
      <c r="W25" s="404"/>
      <c r="X25" s="161"/>
      <c r="Y25" s="32"/>
      <c r="Z25" s="146"/>
      <c r="AA25" s="146"/>
      <c r="AB25" s="146"/>
      <c r="AC25" s="146"/>
      <c r="AD25" s="146"/>
      <c r="AE25" s="146"/>
      <c r="AF25" s="146"/>
      <c r="AG25" s="146"/>
      <c r="AH25" s="146"/>
      <c r="AI25" s="146"/>
      <c r="AJ25" s="146"/>
      <c r="AK25" s="146"/>
      <c r="AL25" s="146"/>
      <c r="AM25" s="146"/>
      <c r="AN25" s="146"/>
      <c r="AO25" s="146"/>
      <c r="AP25" s="146"/>
      <c r="AQ25" s="146"/>
      <c r="AR25" s="146"/>
      <c r="AS25" s="161"/>
      <c r="AT25" s="161"/>
      <c r="AU25" s="32"/>
      <c r="AV25" s="32"/>
    </row>
    <row r="26" spans="1:48" x14ac:dyDescent="0.2">
      <c r="A26" s="237" t="s">
        <v>623</v>
      </c>
      <c r="B26" s="141"/>
      <c r="C26" s="403"/>
      <c r="D26" s="403"/>
      <c r="O26" s="602"/>
      <c r="Q26" s="600"/>
      <c r="R26" s="600"/>
      <c r="S26" s="600"/>
      <c r="U26" s="403"/>
      <c r="V26" s="403"/>
      <c r="X26" s="161"/>
      <c r="Y26" s="32"/>
      <c r="Z26" s="146"/>
      <c r="AA26" s="146"/>
      <c r="AB26" s="146"/>
      <c r="AC26" s="146"/>
      <c r="AD26" s="146"/>
      <c r="AE26" s="146"/>
      <c r="AF26" s="146"/>
      <c r="AG26" s="146"/>
      <c r="AH26" s="146"/>
      <c r="AI26" s="146"/>
      <c r="AJ26" s="146"/>
      <c r="AK26" s="146"/>
      <c r="AL26" s="146"/>
      <c r="AM26" s="146"/>
      <c r="AN26" s="146"/>
      <c r="AO26" s="146"/>
      <c r="AP26" s="146"/>
      <c r="AQ26" s="146"/>
      <c r="AR26" s="146"/>
      <c r="AS26" s="161"/>
      <c r="AT26" s="161"/>
      <c r="AU26" s="32"/>
      <c r="AV26" s="32"/>
    </row>
    <row r="27" spans="1:48" x14ac:dyDescent="0.2">
      <c r="A27" s="198" t="s">
        <v>670</v>
      </c>
      <c r="B27" s="81">
        <v>15</v>
      </c>
      <c r="C27" s="82">
        <v>13</v>
      </c>
      <c r="D27" s="84"/>
      <c r="E27" s="83">
        <v>13</v>
      </c>
      <c r="F27" s="85"/>
      <c r="G27" s="83">
        <v>13</v>
      </c>
      <c r="H27" s="85"/>
      <c r="I27" s="83">
        <v>13</v>
      </c>
      <c r="J27" s="85"/>
      <c r="K27" s="83">
        <v>12</v>
      </c>
      <c r="L27" s="460"/>
      <c r="M27" s="83">
        <v>12</v>
      </c>
      <c r="N27" s="460"/>
      <c r="O27" s="83">
        <v>11</v>
      </c>
      <c r="P27" s="460"/>
      <c r="Q27" s="83">
        <v>10</v>
      </c>
      <c r="R27" s="85"/>
      <c r="S27" s="83">
        <v>9</v>
      </c>
      <c r="T27" s="85"/>
      <c r="U27" s="82">
        <v>50</v>
      </c>
      <c r="V27" s="84"/>
      <c r="W27" s="83">
        <v>38</v>
      </c>
      <c r="X27" s="161"/>
      <c r="Y27" s="32"/>
      <c r="Z27" s="146"/>
      <c r="AA27" s="146"/>
      <c r="AB27" s="146"/>
      <c r="AC27" s="146"/>
      <c r="AD27" s="146"/>
      <c r="AE27" s="146"/>
      <c r="AF27" s="146"/>
      <c r="AG27" s="146"/>
      <c r="AH27" s="146"/>
      <c r="AI27" s="146"/>
      <c r="AJ27" s="146"/>
      <c r="AK27" s="146"/>
      <c r="AL27" s="146"/>
      <c r="AM27" s="146"/>
      <c r="AN27" s="146"/>
      <c r="AO27" s="146"/>
      <c r="AP27" s="146"/>
      <c r="AQ27" s="146"/>
      <c r="AR27" s="146"/>
      <c r="AS27" s="161"/>
      <c r="AT27" s="161"/>
      <c r="AU27" s="32"/>
      <c r="AV27" s="32"/>
    </row>
    <row r="28" spans="1:48" x14ac:dyDescent="0.2">
      <c r="A28" s="198" t="s">
        <v>671</v>
      </c>
      <c r="B28" s="81">
        <v>16</v>
      </c>
      <c r="C28" s="260">
        <v>8</v>
      </c>
      <c r="D28" s="169"/>
      <c r="E28" s="187">
        <v>7</v>
      </c>
      <c r="F28" s="171"/>
      <c r="G28" s="187">
        <v>6</v>
      </c>
      <c r="H28" s="171"/>
      <c r="I28" s="187">
        <v>7</v>
      </c>
      <c r="J28" s="171"/>
      <c r="K28" s="187">
        <v>7</v>
      </c>
      <c r="L28" s="172"/>
      <c r="M28" s="187">
        <v>7</v>
      </c>
      <c r="N28" s="172"/>
      <c r="O28" s="187">
        <v>6</v>
      </c>
      <c r="P28" s="172"/>
      <c r="Q28" s="187">
        <v>7</v>
      </c>
      <c r="R28" s="171"/>
      <c r="S28" s="187">
        <v>6</v>
      </c>
      <c r="T28" s="171"/>
      <c r="U28" s="260">
        <v>27</v>
      </c>
      <c r="V28" s="169"/>
      <c r="W28" s="187">
        <v>27</v>
      </c>
      <c r="X28" s="161"/>
      <c r="Y28" s="32"/>
      <c r="Z28" s="146"/>
      <c r="AA28" s="146"/>
      <c r="AB28" s="146"/>
      <c r="AC28" s="146"/>
      <c r="AD28" s="146"/>
      <c r="AE28" s="146"/>
      <c r="AF28" s="146"/>
      <c r="AG28" s="146"/>
      <c r="AH28" s="146"/>
      <c r="AI28" s="146"/>
      <c r="AJ28" s="146"/>
      <c r="AK28" s="146"/>
      <c r="AL28" s="146"/>
      <c r="AM28" s="146"/>
      <c r="AN28" s="146"/>
      <c r="AO28" s="146"/>
      <c r="AP28" s="146"/>
      <c r="AQ28" s="146"/>
      <c r="AR28" s="146"/>
      <c r="AS28" s="161"/>
      <c r="AT28" s="161"/>
      <c r="AU28" s="32"/>
      <c r="AV28" s="32"/>
    </row>
    <row r="29" spans="1:48" x14ac:dyDescent="0.2">
      <c r="A29" s="242" t="s">
        <v>676</v>
      </c>
      <c r="B29" s="81">
        <v>17</v>
      </c>
      <c r="C29" s="188">
        <v>21</v>
      </c>
      <c r="D29" s="204"/>
      <c r="E29" s="189">
        <v>20</v>
      </c>
      <c r="F29" s="175"/>
      <c r="G29" s="189">
        <v>19</v>
      </c>
      <c r="H29" s="175"/>
      <c r="I29" s="189">
        <v>20</v>
      </c>
      <c r="J29" s="175"/>
      <c r="K29" s="189">
        <v>19</v>
      </c>
      <c r="L29" s="205"/>
      <c r="M29" s="189">
        <v>19</v>
      </c>
      <c r="N29" s="205"/>
      <c r="O29" s="189">
        <v>17</v>
      </c>
      <c r="P29" s="205"/>
      <c r="Q29" s="189">
        <v>17</v>
      </c>
      <c r="R29" s="175"/>
      <c r="S29" s="189">
        <v>15</v>
      </c>
      <c r="T29" s="175"/>
      <c r="U29" s="188">
        <v>77</v>
      </c>
      <c r="V29" s="204"/>
      <c r="W29" s="189">
        <v>65</v>
      </c>
      <c r="X29" s="161"/>
      <c r="Y29" s="32"/>
      <c r="Z29" s="146"/>
      <c r="AA29" s="146"/>
      <c r="AB29" s="146"/>
      <c r="AC29" s="146"/>
      <c r="AD29" s="146"/>
      <c r="AE29" s="146"/>
      <c r="AF29" s="146"/>
      <c r="AG29" s="146"/>
      <c r="AH29" s="146"/>
      <c r="AI29" s="146"/>
      <c r="AJ29" s="146"/>
      <c r="AK29" s="146"/>
      <c r="AL29" s="146"/>
      <c r="AM29" s="146"/>
      <c r="AN29" s="146"/>
      <c r="AO29" s="146"/>
      <c r="AP29" s="146"/>
      <c r="AQ29" s="146"/>
      <c r="AR29" s="146"/>
      <c r="AS29" s="161"/>
      <c r="AT29" s="161"/>
      <c r="AU29" s="32"/>
      <c r="AV29" s="32"/>
    </row>
    <row r="30" spans="1:48" x14ac:dyDescent="0.2">
      <c r="A30" s="237" t="s">
        <v>624</v>
      </c>
      <c r="B30" s="140"/>
      <c r="C30" s="387"/>
      <c r="D30" s="387"/>
      <c r="E30" s="608"/>
      <c r="F30" s="608"/>
      <c r="G30" s="608"/>
      <c r="H30" s="608"/>
      <c r="I30" s="608"/>
      <c r="J30" s="608"/>
      <c r="K30" s="608"/>
      <c r="L30" s="614"/>
      <c r="M30" s="614"/>
      <c r="N30" s="614"/>
      <c r="O30" s="614"/>
      <c r="P30" s="614"/>
      <c r="Q30" s="608"/>
      <c r="R30" s="608"/>
      <c r="S30" s="608"/>
      <c r="T30" s="608"/>
      <c r="U30" s="387"/>
      <c r="V30" s="387"/>
      <c r="W30" s="608"/>
      <c r="X30" s="161"/>
      <c r="Y30" s="32"/>
      <c r="Z30" s="146"/>
      <c r="AA30" s="146"/>
      <c r="AB30" s="146"/>
      <c r="AC30" s="146"/>
      <c r="AD30" s="146"/>
      <c r="AE30" s="146"/>
      <c r="AF30" s="146"/>
      <c r="AG30" s="146"/>
      <c r="AH30" s="146"/>
      <c r="AI30" s="146"/>
      <c r="AJ30" s="146"/>
      <c r="AK30" s="146"/>
      <c r="AL30" s="146"/>
      <c r="AM30" s="146"/>
      <c r="AN30" s="146"/>
      <c r="AO30" s="146"/>
      <c r="AP30" s="146"/>
      <c r="AQ30" s="146"/>
      <c r="AR30" s="146"/>
      <c r="AS30" s="161"/>
      <c r="AT30" s="161"/>
      <c r="AU30" s="32"/>
      <c r="AV30" s="32"/>
    </row>
    <row r="31" spans="1:48" x14ac:dyDescent="0.2">
      <c r="A31" s="198" t="s">
        <v>677</v>
      </c>
      <c r="B31" s="81">
        <v>18</v>
      </c>
      <c r="C31" s="82">
        <v>40</v>
      </c>
      <c r="D31" s="84"/>
      <c r="E31" s="83">
        <v>40</v>
      </c>
      <c r="F31" s="85"/>
      <c r="G31" s="83">
        <v>50</v>
      </c>
      <c r="H31" s="85"/>
      <c r="I31" s="83">
        <v>37</v>
      </c>
      <c r="J31" s="85"/>
      <c r="K31" s="83">
        <v>37</v>
      </c>
      <c r="L31" s="460"/>
      <c r="M31" s="83">
        <v>38</v>
      </c>
      <c r="N31" s="460"/>
      <c r="O31" s="83">
        <v>39</v>
      </c>
      <c r="P31" s="460"/>
      <c r="Q31" s="83">
        <v>37</v>
      </c>
      <c r="R31" s="85"/>
      <c r="S31" s="83">
        <v>12</v>
      </c>
      <c r="T31" s="85"/>
      <c r="U31" s="82">
        <v>162</v>
      </c>
      <c r="V31" s="84"/>
      <c r="W31" s="83">
        <v>88</v>
      </c>
      <c r="X31" s="146"/>
      <c r="Y31" s="32"/>
      <c r="Z31" s="146"/>
      <c r="AA31" s="146"/>
      <c r="AB31" s="146"/>
      <c r="AC31" s="146"/>
      <c r="AD31" s="146"/>
      <c r="AE31" s="146"/>
      <c r="AF31" s="146"/>
      <c r="AG31" s="146"/>
      <c r="AH31" s="146"/>
      <c r="AI31" s="146"/>
      <c r="AJ31" s="146"/>
      <c r="AK31" s="146"/>
      <c r="AL31" s="146"/>
      <c r="AM31" s="146"/>
      <c r="AN31" s="146"/>
      <c r="AO31" s="146"/>
      <c r="AP31" s="146"/>
      <c r="AQ31" s="146"/>
      <c r="AR31" s="146"/>
      <c r="AS31" s="161"/>
      <c r="AT31" s="146"/>
      <c r="AU31" s="32"/>
      <c r="AV31" s="32"/>
    </row>
    <row r="32" spans="1:48" x14ac:dyDescent="0.2">
      <c r="A32" s="198" t="s">
        <v>674</v>
      </c>
      <c r="B32" s="81">
        <v>19</v>
      </c>
      <c r="C32" s="260">
        <v>23</v>
      </c>
      <c r="D32" s="169"/>
      <c r="E32" s="187">
        <v>24</v>
      </c>
      <c r="F32" s="171"/>
      <c r="G32" s="187">
        <v>23</v>
      </c>
      <c r="H32" s="171"/>
      <c r="I32" s="187">
        <v>23</v>
      </c>
      <c r="J32" s="171"/>
      <c r="K32" s="187">
        <v>24</v>
      </c>
      <c r="L32" s="172"/>
      <c r="M32" s="187">
        <v>23</v>
      </c>
      <c r="N32" s="172"/>
      <c r="O32" s="187">
        <v>26</v>
      </c>
      <c r="P32" s="172"/>
      <c r="Q32" s="187">
        <v>25</v>
      </c>
      <c r="R32" s="171"/>
      <c r="S32" s="187">
        <v>12</v>
      </c>
      <c r="T32" s="171"/>
      <c r="U32" s="260">
        <v>93</v>
      </c>
      <c r="V32" s="169"/>
      <c r="W32" s="187">
        <v>66</v>
      </c>
      <c r="X32" s="146"/>
      <c r="Y32" s="32"/>
      <c r="Z32" s="146"/>
      <c r="AA32" s="146"/>
      <c r="AB32" s="146"/>
      <c r="AC32" s="146"/>
      <c r="AD32" s="146"/>
      <c r="AE32" s="146"/>
      <c r="AF32" s="146"/>
      <c r="AG32" s="146"/>
      <c r="AH32" s="146"/>
      <c r="AI32" s="146"/>
      <c r="AJ32" s="146"/>
      <c r="AK32" s="146"/>
      <c r="AL32" s="146"/>
      <c r="AM32" s="146"/>
      <c r="AN32" s="146"/>
      <c r="AO32" s="146"/>
      <c r="AP32" s="146"/>
      <c r="AQ32" s="146"/>
      <c r="AR32" s="146"/>
      <c r="AS32" s="161"/>
      <c r="AT32" s="146"/>
      <c r="AU32" s="32"/>
      <c r="AV32" s="32"/>
    </row>
    <row r="33" spans="1:48" x14ac:dyDescent="0.2">
      <c r="A33" s="242" t="s">
        <v>678</v>
      </c>
      <c r="B33" s="81">
        <v>20</v>
      </c>
      <c r="C33" s="188">
        <v>63</v>
      </c>
      <c r="D33" s="204"/>
      <c r="E33" s="189">
        <v>64</v>
      </c>
      <c r="F33" s="175"/>
      <c r="G33" s="189">
        <v>73</v>
      </c>
      <c r="H33" s="175"/>
      <c r="I33" s="189">
        <v>60</v>
      </c>
      <c r="J33" s="175"/>
      <c r="K33" s="189">
        <v>61</v>
      </c>
      <c r="L33" s="205"/>
      <c r="M33" s="189">
        <v>61</v>
      </c>
      <c r="N33" s="205"/>
      <c r="O33" s="189">
        <v>65</v>
      </c>
      <c r="P33" s="205"/>
      <c r="Q33" s="189">
        <v>62</v>
      </c>
      <c r="R33" s="175"/>
      <c r="S33" s="189">
        <v>24</v>
      </c>
      <c r="T33" s="175"/>
      <c r="U33" s="188">
        <v>255</v>
      </c>
      <c r="V33" s="204"/>
      <c r="W33" s="189">
        <v>154</v>
      </c>
      <c r="X33" s="146"/>
      <c r="Y33" s="32"/>
      <c r="Z33" s="146"/>
      <c r="AA33" s="146"/>
      <c r="AB33" s="146"/>
      <c r="AC33" s="146"/>
      <c r="AD33" s="146"/>
      <c r="AE33" s="146"/>
      <c r="AF33" s="146"/>
      <c r="AG33" s="146"/>
      <c r="AH33" s="146"/>
      <c r="AI33" s="146"/>
      <c r="AJ33" s="146"/>
      <c r="AK33" s="146"/>
      <c r="AL33" s="146"/>
      <c r="AM33" s="146"/>
      <c r="AN33" s="146"/>
      <c r="AO33" s="146"/>
      <c r="AP33" s="146"/>
      <c r="AQ33" s="146"/>
      <c r="AR33" s="146"/>
      <c r="AS33" s="161"/>
      <c r="AT33" s="146"/>
      <c r="AU33" s="32"/>
      <c r="AV33" s="32"/>
    </row>
    <row r="34" spans="1:48" x14ac:dyDescent="0.2">
      <c r="A34" s="78"/>
      <c r="B34" s="141"/>
      <c r="C34" s="387"/>
      <c r="D34" s="387"/>
      <c r="E34" s="386"/>
      <c r="F34" s="386"/>
      <c r="G34" s="386"/>
      <c r="H34" s="386"/>
      <c r="I34" s="386"/>
      <c r="J34" s="386"/>
      <c r="K34" s="386"/>
      <c r="L34" s="387"/>
      <c r="M34" s="387"/>
      <c r="N34" s="387"/>
      <c r="O34" s="387"/>
      <c r="P34" s="387"/>
      <c r="Q34" s="386"/>
      <c r="R34" s="386"/>
      <c r="S34" s="386"/>
      <c r="T34" s="386"/>
      <c r="U34" s="387"/>
      <c r="V34" s="387"/>
      <c r="W34" s="386"/>
      <c r="X34" s="146"/>
      <c r="Y34" s="32"/>
      <c r="Z34" s="146"/>
      <c r="AA34" s="146"/>
      <c r="AB34" s="146"/>
      <c r="AC34" s="146"/>
      <c r="AD34" s="146"/>
      <c r="AE34" s="146"/>
      <c r="AF34" s="146"/>
      <c r="AG34" s="146"/>
      <c r="AH34" s="146"/>
      <c r="AI34" s="146"/>
      <c r="AJ34" s="146"/>
      <c r="AK34" s="146"/>
      <c r="AL34" s="146"/>
      <c r="AM34" s="146"/>
      <c r="AN34" s="146"/>
      <c r="AO34" s="146"/>
      <c r="AP34" s="146"/>
      <c r="AQ34" s="146"/>
      <c r="AR34" s="146"/>
      <c r="AS34" s="161"/>
      <c r="AT34" s="146"/>
      <c r="AU34" s="32"/>
      <c r="AV34" s="32"/>
    </row>
    <row r="35" spans="1:48" x14ac:dyDescent="0.2">
      <c r="A35" s="70" t="s">
        <v>626</v>
      </c>
      <c r="B35" s="141"/>
      <c r="C35" s="403"/>
      <c r="D35" s="403"/>
      <c r="E35" s="404"/>
      <c r="F35" s="404"/>
      <c r="G35" s="404"/>
      <c r="H35" s="404"/>
      <c r="I35" s="404"/>
      <c r="J35" s="404"/>
      <c r="K35" s="404"/>
      <c r="L35" s="403"/>
      <c r="M35" s="403"/>
      <c r="N35" s="403"/>
      <c r="O35" s="403"/>
      <c r="P35" s="403"/>
      <c r="Q35" s="404"/>
      <c r="R35" s="404"/>
      <c r="S35" s="404"/>
      <c r="T35" s="404"/>
      <c r="U35" s="403"/>
      <c r="V35" s="403"/>
      <c r="W35" s="404"/>
      <c r="X35" s="78"/>
      <c r="Y35" s="32"/>
      <c r="Z35" s="72"/>
      <c r="AA35" s="72"/>
      <c r="AB35" s="72"/>
      <c r="AC35" s="72"/>
      <c r="AD35" s="72"/>
      <c r="AE35" s="72"/>
      <c r="AF35" s="72"/>
      <c r="AG35" s="72"/>
      <c r="AH35" s="72"/>
      <c r="AI35" s="72"/>
      <c r="AJ35" s="72"/>
      <c r="AK35" s="72"/>
      <c r="AL35" s="72"/>
      <c r="AM35" s="72"/>
      <c r="AN35" s="72"/>
      <c r="AO35" s="72"/>
      <c r="AP35" s="72"/>
      <c r="AQ35" s="72"/>
      <c r="AR35" s="72"/>
      <c r="AS35" s="78"/>
      <c r="AT35" s="78"/>
      <c r="AU35" s="32"/>
      <c r="AV35" s="32"/>
    </row>
    <row r="36" spans="1:48" x14ac:dyDescent="0.2">
      <c r="A36" s="237" t="s">
        <v>623</v>
      </c>
      <c r="B36" s="141"/>
      <c r="C36" s="403"/>
      <c r="D36" s="403"/>
      <c r="O36" s="492"/>
      <c r="Q36" s="600"/>
      <c r="R36" s="600"/>
      <c r="S36" s="600"/>
      <c r="U36" s="403"/>
      <c r="V36" s="403"/>
      <c r="X36" s="78"/>
      <c r="Y36" s="32"/>
      <c r="Z36" s="72"/>
      <c r="AA36" s="72"/>
      <c r="AB36" s="72"/>
      <c r="AC36" s="72"/>
      <c r="AD36" s="72"/>
      <c r="AE36" s="72"/>
      <c r="AF36" s="72"/>
      <c r="AG36" s="72"/>
      <c r="AH36" s="72"/>
      <c r="AI36" s="72"/>
      <c r="AJ36" s="72"/>
      <c r="AK36" s="72"/>
      <c r="AL36" s="72"/>
      <c r="AM36" s="72"/>
      <c r="AN36" s="72"/>
      <c r="AO36" s="72"/>
      <c r="AP36" s="72"/>
      <c r="AQ36" s="72"/>
      <c r="AR36" s="72"/>
      <c r="AS36" s="78"/>
      <c r="AT36" s="78"/>
      <c r="AU36" s="32"/>
      <c r="AV36" s="32"/>
    </row>
    <row r="37" spans="1:48" x14ac:dyDescent="0.2">
      <c r="A37" s="198" t="s">
        <v>679</v>
      </c>
      <c r="B37" s="81">
        <v>21</v>
      </c>
      <c r="C37" s="82">
        <v>50</v>
      </c>
      <c r="D37" s="84"/>
      <c r="E37" s="83">
        <v>71</v>
      </c>
      <c r="F37" s="85"/>
      <c r="G37" s="83">
        <v>246</v>
      </c>
      <c r="H37" s="85"/>
      <c r="I37" s="83">
        <v>81</v>
      </c>
      <c r="J37" s="85"/>
      <c r="K37" s="83">
        <v>47</v>
      </c>
      <c r="L37" s="460"/>
      <c r="M37" s="83">
        <v>70</v>
      </c>
      <c r="N37" s="460"/>
      <c r="O37" s="83">
        <v>269</v>
      </c>
      <c r="P37" s="460"/>
      <c r="Q37" s="83">
        <v>101</v>
      </c>
      <c r="R37" s="85"/>
      <c r="S37" s="83">
        <v>54</v>
      </c>
      <c r="T37" s="85"/>
      <c r="U37" s="82">
        <v>444</v>
      </c>
      <c r="V37" s="84"/>
      <c r="W37" s="83">
        <v>477</v>
      </c>
      <c r="X37" s="78"/>
      <c r="Y37" s="32"/>
      <c r="Z37" s="72"/>
      <c r="AA37" s="72"/>
      <c r="AB37" s="72"/>
      <c r="AC37" s="72"/>
      <c r="AD37" s="72"/>
      <c r="AE37" s="72"/>
      <c r="AF37" s="72"/>
      <c r="AG37" s="72"/>
      <c r="AH37" s="72"/>
      <c r="AI37" s="72"/>
      <c r="AJ37" s="72"/>
      <c r="AK37" s="72"/>
      <c r="AL37" s="72"/>
      <c r="AM37" s="72"/>
      <c r="AN37" s="72"/>
      <c r="AO37" s="72"/>
      <c r="AP37" s="72"/>
      <c r="AQ37" s="72"/>
      <c r="AR37" s="72"/>
      <c r="AS37" s="78"/>
      <c r="AT37" s="78"/>
      <c r="AU37" s="32"/>
      <c r="AV37" s="32"/>
    </row>
    <row r="38" spans="1:48" x14ac:dyDescent="0.2">
      <c r="A38" s="198" t="s">
        <v>680</v>
      </c>
      <c r="B38" s="81">
        <v>22</v>
      </c>
      <c r="C38" s="260">
        <v>172</v>
      </c>
      <c r="D38" s="169"/>
      <c r="E38" s="187">
        <v>42</v>
      </c>
      <c r="F38" s="171"/>
      <c r="G38" s="187">
        <v>572</v>
      </c>
      <c r="H38" s="171"/>
      <c r="I38" s="187">
        <v>69</v>
      </c>
      <c r="J38" s="171"/>
      <c r="K38" s="187">
        <v>130</v>
      </c>
      <c r="L38" s="172"/>
      <c r="M38" s="187">
        <v>42</v>
      </c>
      <c r="N38" s="172"/>
      <c r="O38" s="187">
        <v>519</v>
      </c>
      <c r="P38" s="172"/>
      <c r="Q38" s="187">
        <v>65</v>
      </c>
      <c r="R38" s="171"/>
      <c r="S38" s="187">
        <v>95</v>
      </c>
      <c r="T38" s="171"/>
      <c r="U38" s="260">
        <v>813</v>
      </c>
      <c r="V38" s="169"/>
      <c r="W38" s="187">
        <v>732</v>
      </c>
      <c r="X38" s="78"/>
      <c r="Y38" s="32"/>
      <c r="Z38" s="72"/>
      <c r="AA38" s="72"/>
      <c r="AB38" s="72"/>
      <c r="AC38" s="72"/>
      <c r="AD38" s="72"/>
      <c r="AE38" s="72"/>
      <c r="AF38" s="72"/>
      <c r="AG38" s="72"/>
      <c r="AH38" s="72"/>
      <c r="AI38" s="72"/>
      <c r="AJ38" s="72"/>
      <c r="AK38" s="72"/>
      <c r="AL38" s="72"/>
      <c r="AM38" s="72"/>
      <c r="AN38" s="72"/>
      <c r="AO38" s="72"/>
      <c r="AP38" s="72"/>
      <c r="AQ38" s="72"/>
      <c r="AR38" s="72"/>
      <c r="AS38" s="78"/>
      <c r="AT38" s="78"/>
      <c r="AU38" s="32"/>
      <c r="AV38" s="32"/>
    </row>
    <row r="39" spans="1:48" x14ac:dyDescent="0.2">
      <c r="A39" s="242" t="s">
        <v>681</v>
      </c>
      <c r="B39" s="81">
        <v>23</v>
      </c>
      <c r="C39" s="188">
        <v>222</v>
      </c>
      <c r="D39" s="204"/>
      <c r="E39" s="189">
        <v>113</v>
      </c>
      <c r="F39" s="175"/>
      <c r="G39" s="189">
        <v>818</v>
      </c>
      <c r="H39" s="175"/>
      <c r="I39" s="189">
        <v>150</v>
      </c>
      <c r="J39" s="175"/>
      <c r="K39" s="189">
        <v>177</v>
      </c>
      <c r="L39" s="205"/>
      <c r="M39" s="189">
        <v>112</v>
      </c>
      <c r="N39" s="205"/>
      <c r="O39" s="189">
        <v>788</v>
      </c>
      <c r="P39" s="205"/>
      <c r="Q39" s="189">
        <v>166</v>
      </c>
      <c r="R39" s="175"/>
      <c r="S39" s="189">
        <v>149</v>
      </c>
      <c r="T39" s="175"/>
      <c r="U39" s="188">
        <v>1257</v>
      </c>
      <c r="V39" s="204"/>
      <c r="W39" s="189">
        <v>1209</v>
      </c>
      <c r="X39" s="78"/>
      <c r="Y39" s="32"/>
      <c r="Z39" s="72"/>
      <c r="AA39" s="72"/>
      <c r="AB39" s="72"/>
      <c r="AC39" s="72"/>
      <c r="AD39" s="72"/>
      <c r="AE39" s="72"/>
      <c r="AF39" s="72"/>
      <c r="AG39" s="72"/>
      <c r="AH39" s="72"/>
      <c r="AI39" s="72"/>
      <c r="AJ39" s="72"/>
      <c r="AK39" s="72"/>
      <c r="AL39" s="72"/>
      <c r="AM39" s="72"/>
      <c r="AN39" s="72"/>
      <c r="AO39" s="72"/>
      <c r="AP39" s="72"/>
      <c r="AQ39" s="72"/>
      <c r="AR39" s="72"/>
      <c r="AS39" s="78"/>
      <c r="AT39" s="78"/>
      <c r="AU39" s="32"/>
      <c r="AV39" s="32"/>
    </row>
    <row r="40" spans="1:48" x14ac:dyDescent="0.2">
      <c r="A40" s="237" t="s">
        <v>624</v>
      </c>
      <c r="B40" s="141"/>
      <c r="C40" s="387"/>
      <c r="D40" s="387"/>
      <c r="E40" s="661"/>
      <c r="F40" s="661"/>
      <c r="G40" s="661"/>
      <c r="H40" s="661"/>
      <c r="I40" s="661"/>
      <c r="J40" s="661"/>
      <c r="K40" s="661"/>
      <c r="L40" s="660"/>
      <c r="M40" s="660"/>
      <c r="N40" s="660"/>
      <c r="O40" s="660"/>
      <c r="P40" s="660"/>
      <c r="Q40" s="661"/>
      <c r="R40" s="661"/>
      <c r="S40" s="661"/>
      <c r="T40" s="661"/>
      <c r="U40" s="387"/>
      <c r="V40" s="387"/>
      <c r="W40" s="661"/>
      <c r="X40" s="78"/>
      <c r="Y40" s="32"/>
      <c r="Z40" s="72"/>
      <c r="AA40" s="72"/>
      <c r="AB40" s="72"/>
      <c r="AC40" s="72"/>
      <c r="AD40" s="72"/>
      <c r="AE40" s="72"/>
      <c r="AF40" s="72"/>
      <c r="AG40" s="72"/>
      <c r="AH40" s="72"/>
      <c r="AI40" s="72"/>
      <c r="AJ40" s="72"/>
      <c r="AK40" s="72"/>
      <c r="AL40" s="72"/>
      <c r="AM40" s="72"/>
      <c r="AN40" s="72"/>
      <c r="AO40" s="72"/>
      <c r="AP40" s="72"/>
      <c r="AQ40" s="72"/>
      <c r="AR40" s="72"/>
      <c r="AS40" s="78"/>
      <c r="AT40" s="78"/>
      <c r="AU40" s="32"/>
      <c r="AV40" s="32"/>
    </row>
    <row r="41" spans="1:48" x14ac:dyDescent="0.2">
      <c r="A41" s="198" t="s">
        <v>682</v>
      </c>
      <c r="B41" s="81">
        <v>24</v>
      </c>
      <c r="C41" s="82">
        <v>-2</v>
      </c>
      <c r="D41" s="84"/>
      <c r="E41" s="83">
        <v>13</v>
      </c>
      <c r="F41" s="85"/>
      <c r="G41" s="83">
        <v>44</v>
      </c>
      <c r="H41" s="85"/>
      <c r="I41" s="83">
        <v>4</v>
      </c>
      <c r="J41" s="85"/>
      <c r="K41" s="83">
        <v>126</v>
      </c>
      <c r="L41" s="460"/>
      <c r="M41" s="83">
        <v>102</v>
      </c>
      <c r="N41" s="460"/>
      <c r="O41" s="83">
        <v>64</v>
      </c>
      <c r="P41" s="460"/>
      <c r="Q41" s="83">
        <v>92</v>
      </c>
      <c r="R41" s="85"/>
      <c r="S41" s="83">
        <v>4</v>
      </c>
      <c r="T41" s="85"/>
      <c r="U41" s="82">
        <v>276</v>
      </c>
      <c r="V41" s="84"/>
      <c r="W41" s="83">
        <v>160</v>
      </c>
      <c r="X41" s="72"/>
      <c r="Y41" s="32"/>
      <c r="Z41" s="72"/>
      <c r="AA41" s="72"/>
      <c r="AB41" s="72"/>
      <c r="AC41" s="72"/>
      <c r="AD41" s="72"/>
      <c r="AE41" s="72"/>
      <c r="AF41" s="72"/>
      <c r="AG41" s="72"/>
      <c r="AH41" s="72"/>
      <c r="AI41" s="72"/>
      <c r="AJ41" s="72"/>
      <c r="AK41" s="72"/>
      <c r="AL41" s="72"/>
      <c r="AM41" s="72"/>
      <c r="AN41" s="72"/>
      <c r="AO41" s="72"/>
      <c r="AP41" s="72"/>
      <c r="AQ41" s="72"/>
      <c r="AR41" s="72"/>
      <c r="AS41" s="78"/>
      <c r="AT41" s="72"/>
      <c r="AU41" s="32"/>
      <c r="AV41" s="32"/>
    </row>
    <row r="42" spans="1:48" x14ac:dyDescent="0.2">
      <c r="A42" s="198" t="s">
        <v>674</v>
      </c>
      <c r="B42" s="81">
        <v>25</v>
      </c>
      <c r="C42" s="260">
        <v>23</v>
      </c>
      <c r="D42" s="169"/>
      <c r="E42" s="187">
        <v>16</v>
      </c>
      <c r="F42" s="171"/>
      <c r="G42" s="187">
        <v>70</v>
      </c>
      <c r="H42" s="171"/>
      <c r="I42" s="187">
        <v>25</v>
      </c>
      <c r="J42" s="171"/>
      <c r="K42" s="187">
        <v>16</v>
      </c>
      <c r="L42" s="172"/>
      <c r="M42" s="187">
        <v>36</v>
      </c>
      <c r="N42" s="172"/>
      <c r="O42" s="187">
        <v>47</v>
      </c>
      <c r="P42" s="172"/>
      <c r="Q42" s="187">
        <v>23</v>
      </c>
      <c r="R42" s="171"/>
      <c r="S42" s="187">
        <v>15</v>
      </c>
      <c r="T42" s="171"/>
      <c r="U42" s="260">
        <v>147</v>
      </c>
      <c r="V42" s="169"/>
      <c r="W42" s="187">
        <v>95</v>
      </c>
      <c r="X42" s="72"/>
      <c r="Y42" s="32"/>
      <c r="Z42" s="72"/>
      <c r="AA42" s="72"/>
      <c r="AB42" s="72"/>
      <c r="AC42" s="72"/>
      <c r="AD42" s="72"/>
      <c r="AE42" s="72"/>
      <c r="AF42" s="72"/>
      <c r="AG42" s="72"/>
      <c r="AH42" s="72"/>
      <c r="AI42" s="72"/>
      <c r="AJ42" s="72"/>
      <c r="AK42" s="72"/>
      <c r="AL42" s="72"/>
      <c r="AM42" s="72"/>
      <c r="AN42" s="72"/>
      <c r="AO42" s="72"/>
      <c r="AP42" s="72"/>
      <c r="AQ42" s="72"/>
      <c r="AR42" s="72"/>
      <c r="AS42" s="78"/>
      <c r="AT42" s="72"/>
      <c r="AU42" s="32"/>
      <c r="AV42" s="32"/>
    </row>
    <row r="43" spans="1:48" x14ac:dyDescent="0.2">
      <c r="A43" s="242" t="s">
        <v>683</v>
      </c>
      <c r="B43" s="81">
        <v>26</v>
      </c>
      <c r="C43" s="188">
        <v>21</v>
      </c>
      <c r="D43" s="204"/>
      <c r="E43" s="189">
        <v>29</v>
      </c>
      <c r="F43" s="175"/>
      <c r="G43" s="189">
        <v>114</v>
      </c>
      <c r="H43" s="175"/>
      <c r="I43" s="189">
        <v>29</v>
      </c>
      <c r="J43" s="175"/>
      <c r="K43" s="189">
        <v>142</v>
      </c>
      <c r="L43" s="205"/>
      <c r="M43" s="189">
        <v>138</v>
      </c>
      <c r="N43" s="205"/>
      <c r="O43" s="189">
        <v>111</v>
      </c>
      <c r="P43" s="205"/>
      <c r="Q43" s="189">
        <v>115</v>
      </c>
      <c r="R43" s="175"/>
      <c r="S43" s="189">
        <v>19</v>
      </c>
      <c r="T43" s="175"/>
      <c r="U43" s="188">
        <v>423</v>
      </c>
      <c r="V43" s="204"/>
      <c r="W43" s="189">
        <v>255</v>
      </c>
      <c r="X43" s="72"/>
      <c r="Y43" s="32"/>
      <c r="Z43" s="72"/>
      <c r="AA43" s="72"/>
      <c r="AB43" s="72"/>
      <c r="AC43" s="72"/>
      <c r="AD43" s="72"/>
      <c r="AE43" s="72"/>
      <c r="AF43" s="72"/>
      <c r="AG43" s="72"/>
      <c r="AH43" s="72"/>
      <c r="AI43" s="72"/>
      <c r="AJ43" s="72"/>
      <c r="AK43" s="72"/>
      <c r="AL43" s="72"/>
      <c r="AM43" s="72"/>
      <c r="AN43" s="72"/>
      <c r="AO43" s="72"/>
      <c r="AP43" s="72"/>
      <c r="AQ43" s="72"/>
      <c r="AR43" s="72"/>
      <c r="AS43" s="78"/>
      <c r="AT43" s="72"/>
      <c r="AU43" s="32"/>
      <c r="AV43" s="32"/>
    </row>
    <row r="44" spans="1:48" x14ac:dyDescent="0.2">
      <c r="A44" s="78"/>
      <c r="B44" s="141"/>
      <c r="C44" s="387"/>
      <c r="D44" s="387"/>
      <c r="E44" s="386"/>
      <c r="F44" s="386"/>
      <c r="G44" s="386"/>
      <c r="H44" s="386"/>
      <c r="I44" s="386"/>
      <c r="J44" s="386"/>
      <c r="K44" s="386"/>
      <c r="L44" s="387"/>
      <c r="M44" s="387"/>
      <c r="N44" s="387"/>
      <c r="O44" s="387"/>
      <c r="P44" s="387"/>
      <c r="Q44" s="386"/>
      <c r="R44" s="386"/>
      <c r="S44" s="386"/>
      <c r="T44" s="386"/>
      <c r="U44" s="387"/>
      <c r="V44" s="387"/>
      <c r="W44" s="386"/>
      <c r="X44" s="72"/>
      <c r="Y44" s="32"/>
      <c r="Z44" s="72"/>
      <c r="AA44" s="72"/>
      <c r="AB44" s="72"/>
      <c r="AC44" s="72"/>
      <c r="AD44" s="72"/>
      <c r="AE44" s="72"/>
      <c r="AF44" s="72"/>
      <c r="AG44" s="72"/>
      <c r="AH44" s="72"/>
      <c r="AI44" s="72"/>
      <c r="AJ44" s="72"/>
      <c r="AK44" s="72"/>
      <c r="AL44" s="72"/>
      <c r="AM44" s="72"/>
      <c r="AN44" s="72"/>
      <c r="AO44" s="72"/>
      <c r="AP44" s="72"/>
      <c r="AQ44" s="72"/>
      <c r="AR44" s="72"/>
      <c r="AS44" s="78"/>
      <c r="AT44" s="72"/>
      <c r="AU44" s="32"/>
      <c r="AV44" s="32"/>
    </row>
    <row r="45" spans="1:48" x14ac:dyDescent="0.2">
      <c r="A45" s="70" t="s">
        <v>684</v>
      </c>
      <c r="B45" s="141"/>
      <c r="C45" s="403"/>
      <c r="D45" s="403"/>
      <c r="E45" s="404"/>
      <c r="F45" s="404"/>
      <c r="G45" s="404"/>
      <c r="H45" s="404"/>
      <c r="I45" s="404"/>
      <c r="J45" s="404"/>
      <c r="K45" s="404"/>
      <c r="L45" s="403"/>
      <c r="M45" s="403"/>
      <c r="N45" s="403"/>
      <c r="O45" s="403"/>
      <c r="P45" s="403"/>
      <c r="Q45" s="404"/>
      <c r="R45" s="404"/>
      <c r="S45" s="404"/>
      <c r="T45" s="404"/>
      <c r="U45" s="403"/>
      <c r="V45" s="403"/>
      <c r="W45" s="404"/>
      <c r="X45" s="146"/>
      <c r="Y45" s="32"/>
      <c r="Z45" s="146"/>
      <c r="AA45" s="146"/>
      <c r="AB45" s="146"/>
      <c r="AC45" s="146"/>
      <c r="AD45" s="146"/>
      <c r="AE45" s="146"/>
      <c r="AF45" s="146"/>
      <c r="AG45" s="146"/>
      <c r="AH45" s="146"/>
      <c r="AI45" s="146"/>
      <c r="AJ45" s="146"/>
      <c r="AK45" s="146"/>
      <c r="AL45" s="146"/>
      <c r="AM45" s="146"/>
      <c r="AN45" s="146"/>
      <c r="AO45" s="146"/>
      <c r="AP45" s="146"/>
      <c r="AQ45" s="146"/>
      <c r="AR45" s="146"/>
      <c r="AS45" s="161"/>
      <c r="AT45" s="146"/>
      <c r="AU45" s="32"/>
      <c r="AV45" s="32"/>
    </row>
    <row r="46" spans="1:48" x14ac:dyDescent="0.2">
      <c r="A46" s="237" t="s">
        <v>685</v>
      </c>
      <c r="B46" s="81">
        <v>27</v>
      </c>
      <c r="C46" s="82">
        <v>7618</v>
      </c>
      <c r="D46" s="84"/>
      <c r="E46" s="83">
        <v>7454</v>
      </c>
      <c r="F46" s="85"/>
      <c r="G46" s="83">
        <v>7577</v>
      </c>
      <c r="H46" s="85"/>
      <c r="I46" s="83">
        <v>7997</v>
      </c>
      <c r="J46" s="85"/>
      <c r="K46" s="83">
        <v>8309</v>
      </c>
      <c r="L46" s="460"/>
      <c r="M46" s="83">
        <v>8247</v>
      </c>
      <c r="N46" s="460"/>
      <c r="O46" s="83">
        <v>8284</v>
      </c>
      <c r="P46" s="460"/>
      <c r="Q46" s="83">
        <v>8453</v>
      </c>
      <c r="R46" s="85"/>
      <c r="S46" s="83">
        <v>8513</v>
      </c>
      <c r="T46" s="85"/>
      <c r="U46" s="82">
        <v>7577</v>
      </c>
      <c r="V46" s="84"/>
      <c r="W46" s="83">
        <v>8284</v>
      </c>
      <c r="X46" s="146"/>
      <c r="Y46" s="32"/>
      <c r="Z46" s="146"/>
      <c r="AA46" s="146"/>
      <c r="AB46" s="146"/>
      <c r="AC46" s="146"/>
      <c r="AD46" s="146"/>
      <c r="AE46" s="146"/>
      <c r="AF46" s="146"/>
      <c r="AG46" s="146"/>
      <c r="AH46" s="146"/>
      <c r="AI46" s="146"/>
      <c r="AJ46" s="146"/>
      <c r="AK46" s="146"/>
      <c r="AL46" s="146"/>
      <c r="AM46" s="146"/>
      <c r="AN46" s="146"/>
      <c r="AO46" s="146"/>
      <c r="AP46" s="146"/>
      <c r="AQ46" s="146"/>
      <c r="AR46" s="146"/>
      <c r="AS46" s="161"/>
      <c r="AT46" s="146"/>
      <c r="AU46" s="32"/>
      <c r="AV46" s="32"/>
    </row>
    <row r="47" spans="1:48" x14ac:dyDescent="0.2">
      <c r="A47" s="237" t="s">
        <v>686</v>
      </c>
      <c r="B47" s="81">
        <v>28</v>
      </c>
      <c r="C47" s="86">
        <v>3051</v>
      </c>
      <c r="D47" s="88"/>
      <c r="E47" s="87">
        <v>2983</v>
      </c>
      <c r="F47" s="89"/>
      <c r="G47" s="87">
        <v>3112</v>
      </c>
      <c r="H47" s="89"/>
      <c r="I47" s="87">
        <v>3376</v>
      </c>
      <c r="J47" s="89"/>
      <c r="K47" s="87">
        <v>3286</v>
      </c>
      <c r="L47" s="420"/>
      <c r="M47" s="87">
        <v>3259</v>
      </c>
      <c r="N47" s="420"/>
      <c r="O47" s="87">
        <v>3221</v>
      </c>
      <c r="P47" s="420"/>
      <c r="Q47" s="87">
        <v>3363</v>
      </c>
      <c r="R47" s="89"/>
      <c r="S47" s="87">
        <v>3396</v>
      </c>
      <c r="T47" s="89"/>
      <c r="U47" s="86">
        <v>3112</v>
      </c>
      <c r="V47" s="88"/>
      <c r="W47" s="87">
        <v>3221</v>
      </c>
      <c r="X47" s="146"/>
      <c r="Y47" s="32"/>
      <c r="Z47" s="146"/>
      <c r="AA47" s="146"/>
      <c r="AB47" s="146"/>
      <c r="AC47" s="146"/>
      <c r="AD47" s="146"/>
      <c r="AE47" s="146"/>
      <c r="AF47" s="146"/>
      <c r="AG47" s="146"/>
      <c r="AH47" s="146"/>
      <c r="AI47" s="146"/>
      <c r="AJ47" s="146"/>
      <c r="AK47" s="146"/>
      <c r="AL47" s="146"/>
      <c r="AM47" s="146"/>
      <c r="AN47" s="146"/>
      <c r="AO47" s="146"/>
      <c r="AP47" s="146"/>
      <c r="AQ47" s="146"/>
      <c r="AR47" s="146"/>
      <c r="AS47" s="161"/>
      <c r="AT47" s="146"/>
      <c r="AU47" s="32"/>
      <c r="AV47" s="32"/>
    </row>
    <row r="48" spans="1:48" x14ac:dyDescent="0.2">
      <c r="A48" s="237" t="s">
        <v>668</v>
      </c>
      <c r="B48" s="141"/>
      <c r="C48" s="129"/>
      <c r="D48" s="129"/>
      <c r="E48" s="268"/>
      <c r="F48" s="268"/>
      <c r="G48" s="268"/>
      <c r="H48" s="268"/>
      <c r="I48" s="268"/>
      <c r="J48" s="268"/>
      <c r="K48" s="268"/>
      <c r="L48" s="616"/>
      <c r="M48" s="268"/>
      <c r="N48" s="616"/>
      <c r="O48" s="268"/>
      <c r="P48" s="616"/>
      <c r="Q48" s="268"/>
      <c r="R48" s="268"/>
      <c r="S48" s="268"/>
      <c r="T48" s="268"/>
      <c r="U48" s="129"/>
      <c r="V48" s="129"/>
      <c r="W48" s="268"/>
      <c r="X48" s="146"/>
      <c r="Y48" s="32"/>
      <c r="Z48" s="146"/>
      <c r="AA48" s="146"/>
      <c r="AB48" s="146"/>
      <c r="AC48" s="146"/>
      <c r="AD48" s="146"/>
      <c r="AE48" s="146"/>
      <c r="AF48" s="146"/>
      <c r="AG48" s="146"/>
      <c r="AH48" s="146"/>
      <c r="AI48" s="146"/>
      <c r="AJ48" s="146"/>
      <c r="AK48" s="146"/>
      <c r="AL48" s="146"/>
      <c r="AM48" s="146"/>
      <c r="AN48" s="146"/>
      <c r="AO48" s="146"/>
      <c r="AP48" s="146"/>
      <c r="AQ48" s="146"/>
      <c r="AR48" s="146"/>
      <c r="AS48" s="161"/>
      <c r="AT48" s="146"/>
      <c r="AU48" s="32"/>
      <c r="AV48" s="32"/>
    </row>
    <row r="49" spans="1:48" x14ac:dyDescent="0.2">
      <c r="A49" s="198" t="s">
        <v>185</v>
      </c>
      <c r="B49" s="81">
        <v>29</v>
      </c>
      <c r="C49" s="82">
        <v>14866</v>
      </c>
      <c r="D49" s="84"/>
      <c r="E49" s="83">
        <v>15331</v>
      </c>
      <c r="F49" s="85"/>
      <c r="G49" s="83">
        <v>15590</v>
      </c>
      <c r="H49" s="85"/>
      <c r="I49" s="83">
        <v>14029</v>
      </c>
      <c r="J49" s="85"/>
      <c r="K49" s="83">
        <v>15447</v>
      </c>
      <c r="L49" s="460"/>
      <c r="M49" s="83">
        <v>15453</v>
      </c>
      <c r="N49" s="460"/>
      <c r="O49" s="83">
        <v>11164</v>
      </c>
      <c r="P49" s="460"/>
      <c r="Q49" s="83">
        <v>11895</v>
      </c>
      <c r="R49" s="85"/>
      <c r="S49" s="83">
        <v>14315</v>
      </c>
      <c r="T49" s="85"/>
      <c r="U49" s="82">
        <v>15590</v>
      </c>
      <c r="V49" s="84"/>
      <c r="W49" s="83">
        <v>11164</v>
      </c>
      <c r="X49" s="146"/>
      <c r="Y49" s="32"/>
      <c r="Z49" s="146"/>
      <c r="AA49" s="146"/>
      <c r="AB49" s="146"/>
      <c r="AC49" s="146"/>
      <c r="AD49" s="146"/>
      <c r="AE49" s="146"/>
      <c r="AF49" s="146"/>
      <c r="AG49" s="146"/>
      <c r="AH49" s="146"/>
      <c r="AI49" s="146"/>
      <c r="AJ49" s="146"/>
      <c r="AK49" s="146"/>
      <c r="AL49" s="146"/>
      <c r="AM49" s="146"/>
      <c r="AN49" s="146"/>
      <c r="AO49" s="146"/>
      <c r="AP49" s="146"/>
      <c r="AQ49" s="146"/>
      <c r="AR49" s="146"/>
      <c r="AS49" s="161"/>
      <c r="AT49" s="146"/>
      <c r="AU49" s="32"/>
      <c r="AV49" s="32"/>
    </row>
    <row r="50" spans="1:48" x14ac:dyDescent="0.2">
      <c r="A50" s="198" t="s">
        <v>186</v>
      </c>
      <c r="B50" s="81">
        <v>30</v>
      </c>
      <c r="C50" s="86">
        <v>302</v>
      </c>
      <c r="D50" s="88"/>
      <c r="E50" s="87">
        <v>306</v>
      </c>
      <c r="F50" s="89"/>
      <c r="G50" s="87">
        <v>313</v>
      </c>
      <c r="H50" s="89"/>
      <c r="I50" s="87">
        <v>292</v>
      </c>
      <c r="J50" s="89"/>
      <c r="K50" s="87">
        <v>313</v>
      </c>
      <c r="L50" s="420"/>
      <c r="M50" s="87">
        <v>314</v>
      </c>
      <c r="N50" s="420"/>
      <c r="O50" s="87">
        <v>311</v>
      </c>
      <c r="P50" s="420"/>
      <c r="Q50" s="87">
        <v>312</v>
      </c>
      <c r="R50" s="89"/>
      <c r="S50" s="87">
        <v>336</v>
      </c>
      <c r="T50" s="89"/>
      <c r="U50" s="86">
        <v>313</v>
      </c>
      <c r="V50" s="88"/>
      <c r="W50" s="87">
        <v>311</v>
      </c>
      <c r="X50" s="146"/>
      <c r="Y50" s="32"/>
      <c r="Z50" s="146"/>
      <c r="AA50" s="146"/>
      <c r="AB50" s="146"/>
      <c r="AC50" s="146"/>
      <c r="AD50" s="146"/>
      <c r="AE50" s="146"/>
      <c r="AF50" s="146"/>
      <c r="AG50" s="146"/>
      <c r="AH50" s="146"/>
      <c r="AI50" s="146"/>
      <c r="AJ50" s="146"/>
      <c r="AK50" s="146"/>
      <c r="AL50" s="146"/>
      <c r="AM50" s="146"/>
      <c r="AN50" s="146"/>
      <c r="AO50" s="146"/>
      <c r="AP50" s="146"/>
      <c r="AQ50" s="146"/>
      <c r="AR50" s="146"/>
      <c r="AS50" s="161"/>
      <c r="AT50" s="146"/>
      <c r="AU50" s="32"/>
      <c r="AV50" s="32"/>
    </row>
    <row r="51" spans="1:48" x14ac:dyDescent="0.2">
      <c r="A51" s="198" t="s">
        <v>187</v>
      </c>
      <c r="B51" s="81">
        <v>31</v>
      </c>
      <c r="C51" s="260">
        <v>12</v>
      </c>
      <c r="D51" s="169"/>
      <c r="E51" s="187">
        <v>12</v>
      </c>
      <c r="F51" s="171"/>
      <c r="G51" s="187">
        <v>13</v>
      </c>
      <c r="H51" s="171"/>
      <c r="I51" s="187">
        <v>13</v>
      </c>
      <c r="J51" s="171"/>
      <c r="K51" s="187">
        <v>14</v>
      </c>
      <c r="L51" s="381"/>
      <c r="M51" s="187">
        <v>14</v>
      </c>
      <c r="N51" s="381"/>
      <c r="O51" s="187">
        <v>15</v>
      </c>
      <c r="P51" s="381"/>
      <c r="Q51" s="187">
        <v>15</v>
      </c>
      <c r="R51" s="171"/>
      <c r="S51" s="187">
        <v>16</v>
      </c>
      <c r="T51" s="171"/>
      <c r="U51" s="260">
        <v>13</v>
      </c>
      <c r="V51" s="169"/>
      <c r="W51" s="187">
        <v>15</v>
      </c>
      <c r="X51" s="146"/>
      <c r="Z51" s="146"/>
      <c r="AA51" s="146"/>
      <c r="AB51" s="146"/>
      <c r="AC51" s="146"/>
      <c r="AD51" s="146"/>
      <c r="AE51" s="146"/>
      <c r="AF51" s="146"/>
      <c r="AG51" s="146"/>
      <c r="AH51" s="146"/>
      <c r="AI51" s="146"/>
      <c r="AJ51" s="146"/>
      <c r="AK51" s="146"/>
      <c r="AL51" s="146"/>
      <c r="AM51" s="146"/>
      <c r="AN51" s="146"/>
      <c r="AO51" s="146"/>
      <c r="AP51" s="146"/>
      <c r="AQ51" s="146"/>
      <c r="AR51" s="146"/>
      <c r="AS51" s="161"/>
      <c r="AT51" s="146"/>
      <c r="AU51" s="32"/>
      <c r="AV51" s="32"/>
    </row>
    <row r="52" spans="1:48" x14ac:dyDescent="0.2">
      <c r="A52" s="198" t="s">
        <v>687</v>
      </c>
      <c r="B52" s="81">
        <v>32</v>
      </c>
      <c r="C52" s="188">
        <v>15180</v>
      </c>
      <c r="D52" s="204"/>
      <c r="E52" s="189">
        <v>15649</v>
      </c>
      <c r="F52" s="175"/>
      <c r="G52" s="189">
        <v>15916</v>
      </c>
      <c r="H52" s="175"/>
      <c r="I52" s="189">
        <v>14334</v>
      </c>
      <c r="J52" s="175"/>
      <c r="K52" s="189">
        <v>15774</v>
      </c>
      <c r="L52" s="205"/>
      <c r="M52" s="189">
        <v>15781</v>
      </c>
      <c r="N52" s="205"/>
      <c r="O52" s="189">
        <v>11490</v>
      </c>
      <c r="P52" s="205"/>
      <c r="Q52" s="189">
        <v>12222</v>
      </c>
      <c r="R52" s="175"/>
      <c r="S52" s="189">
        <v>14667</v>
      </c>
      <c r="T52" s="175"/>
      <c r="U52" s="188">
        <v>15916</v>
      </c>
      <c r="V52" s="204"/>
      <c r="W52" s="189">
        <v>11490</v>
      </c>
      <c r="X52" s="146"/>
      <c r="Y52" s="32"/>
      <c r="Z52" s="146"/>
      <c r="AA52" s="146"/>
      <c r="AB52" s="146"/>
      <c r="AC52" s="146"/>
      <c r="AD52" s="146"/>
      <c r="AE52" s="146"/>
      <c r="AF52" s="146"/>
      <c r="AG52" s="146"/>
      <c r="AH52" s="146"/>
      <c r="AI52" s="146"/>
      <c r="AJ52" s="146"/>
      <c r="AK52" s="146"/>
      <c r="AL52" s="146"/>
      <c r="AM52" s="146"/>
      <c r="AN52" s="146"/>
      <c r="AO52" s="146"/>
      <c r="AP52" s="146"/>
      <c r="AQ52" s="146"/>
      <c r="AR52" s="146"/>
      <c r="AS52" s="161"/>
      <c r="AT52" s="146"/>
      <c r="AU52" s="32"/>
      <c r="AV52" s="32"/>
    </row>
    <row r="53" spans="1:48" x14ac:dyDescent="0.2">
      <c r="A53" s="72"/>
      <c r="B53" s="141"/>
      <c r="C53" s="321"/>
      <c r="D53" s="321"/>
      <c r="E53" s="662"/>
      <c r="F53" s="662"/>
      <c r="G53" s="662"/>
      <c r="H53" s="662"/>
      <c r="I53" s="667"/>
      <c r="J53" s="662"/>
      <c r="K53" s="662"/>
      <c r="L53" s="431"/>
      <c r="M53" s="431"/>
      <c r="N53" s="431"/>
      <c r="O53" s="431"/>
      <c r="P53" s="431"/>
      <c r="Q53" s="662"/>
      <c r="R53" s="662"/>
      <c r="S53" s="662"/>
      <c r="T53" s="662"/>
      <c r="U53" s="321"/>
      <c r="V53" s="321"/>
      <c r="W53" s="662"/>
      <c r="X53" s="146"/>
      <c r="Y53" s="32"/>
      <c r="Z53" s="146"/>
      <c r="AA53" s="146"/>
      <c r="AB53" s="146"/>
      <c r="AC53" s="146"/>
      <c r="AD53" s="146"/>
      <c r="AE53" s="146"/>
      <c r="AF53" s="146"/>
      <c r="AG53" s="146"/>
      <c r="AH53" s="146"/>
      <c r="AI53" s="146"/>
      <c r="AJ53" s="146"/>
      <c r="AK53" s="146"/>
      <c r="AL53" s="146"/>
      <c r="AM53" s="146"/>
      <c r="AN53" s="146"/>
      <c r="AO53" s="146"/>
      <c r="AP53" s="146"/>
      <c r="AQ53" s="146"/>
      <c r="AR53" s="146"/>
      <c r="AS53" s="161"/>
      <c r="AT53" s="146"/>
      <c r="AU53" s="32"/>
      <c r="AV53" s="32"/>
    </row>
    <row r="54" spans="1:48" x14ac:dyDescent="0.2">
      <c r="A54" s="70" t="s">
        <v>688</v>
      </c>
      <c r="B54" s="141"/>
      <c r="I54" s="367"/>
      <c r="O54" s="663"/>
      <c r="Q54" s="664"/>
      <c r="R54" s="664"/>
      <c r="S54" s="664"/>
      <c r="U54" s="101"/>
      <c r="X54" s="146"/>
      <c r="Y54" s="32"/>
      <c r="Z54" s="146"/>
      <c r="AA54" s="146"/>
      <c r="AB54" s="146"/>
      <c r="AC54" s="146"/>
      <c r="AD54" s="146"/>
      <c r="AE54" s="146"/>
      <c r="AF54" s="146"/>
      <c r="AG54" s="146"/>
      <c r="AH54" s="146"/>
      <c r="AI54" s="146"/>
      <c r="AJ54" s="146"/>
      <c r="AK54" s="146"/>
      <c r="AL54" s="146"/>
      <c r="AM54" s="146"/>
      <c r="AN54" s="146"/>
      <c r="AO54" s="146"/>
      <c r="AP54" s="146"/>
      <c r="AQ54" s="146"/>
      <c r="AR54" s="146"/>
      <c r="AS54" s="32"/>
      <c r="AT54" s="146"/>
      <c r="AU54" s="32"/>
      <c r="AV54" s="32"/>
    </row>
    <row r="55" spans="1:48" x14ac:dyDescent="0.2">
      <c r="A55" s="237" t="s">
        <v>623</v>
      </c>
      <c r="B55" s="81">
        <v>33</v>
      </c>
      <c r="C55" s="665">
        <v>9.6</v>
      </c>
      <c r="D55" s="84"/>
      <c r="E55" s="666">
        <v>9.6</v>
      </c>
      <c r="F55" s="85"/>
      <c r="G55" s="666">
        <v>10</v>
      </c>
      <c r="H55" s="85"/>
      <c r="I55" s="666">
        <v>9.9</v>
      </c>
      <c r="J55" s="85"/>
      <c r="K55" s="666">
        <v>10.199999999999999</v>
      </c>
      <c r="L55" s="668"/>
      <c r="M55" s="666">
        <v>9.6999999999999993</v>
      </c>
      <c r="N55" s="668"/>
      <c r="O55" s="666">
        <v>8.1</v>
      </c>
      <c r="P55" s="668"/>
      <c r="Q55" s="666">
        <v>5.9</v>
      </c>
      <c r="R55" s="85"/>
      <c r="S55" s="666">
        <v>4.7</v>
      </c>
      <c r="T55" s="85"/>
      <c r="U55" s="665">
        <v>10</v>
      </c>
      <c r="V55" s="84"/>
      <c r="W55" s="666">
        <v>8.1</v>
      </c>
      <c r="X55" s="146"/>
      <c r="Y55" s="32"/>
      <c r="Z55" s="146"/>
      <c r="AA55" s="146"/>
      <c r="AB55" s="146"/>
      <c r="AC55" s="146"/>
      <c r="AD55" s="146"/>
      <c r="AE55" s="146"/>
      <c r="AF55" s="146"/>
      <c r="AG55" s="146"/>
      <c r="AH55" s="146"/>
      <c r="AI55" s="146"/>
      <c r="AJ55" s="146"/>
      <c r="AK55" s="146"/>
      <c r="AL55" s="146"/>
      <c r="AM55" s="146"/>
      <c r="AN55" s="146"/>
      <c r="AO55" s="146"/>
      <c r="AP55" s="146"/>
      <c r="AQ55" s="146"/>
      <c r="AR55" s="146"/>
      <c r="AS55" s="32"/>
      <c r="AT55" s="146"/>
      <c r="AU55" s="32"/>
      <c r="AV55" s="32"/>
    </row>
    <row r="56" spans="1:48" x14ac:dyDescent="0.2">
      <c r="A56" s="70"/>
      <c r="B56" s="141"/>
      <c r="C56" s="224"/>
      <c r="D56" s="137"/>
      <c r="E56" s="137"/>
      <c r="F56" s="137"/>
      <c r="G56" s="224"/>
      <c r="H56" s="137"/>
      <c r="I56" s="137"/>
      <c r="J56" s="137"/>
      <c r="K56" s="224"/>
      <c r="L56" s="137"/>
      <c r="M56" s="137"/>
      <c r="N56" s="137"/>
      <c r="O56" s="137"/>
      <c r="P56" s="137"/>
      <c r="Q56" s="137"/>
      <c r="R56" s="137"/>
      <c r="S56" s="137"/>
      <c r="T56" s="137"/>
      <c r="U56" s="137"/>
      <c r="V56" s="137"/>
      <c r="W56" s="137"/>
      <c r="X56" s="146"/>
      <c r="Y56" s="32"/>
      <c r="Z56" s="146"/>
      <c r="AA56" s="146"/>
      <c r="AB56" s="146"/>
      <c r="AC56" s="146"/>
      <c r="AD56" s="146"/>
      <c r="AE56" s="146"/>
      <c r="AF56" s="146"/>
      <c r="AG56" s="146"/>
      <c r="AH56" s="146"/>
      <c r="AI56" s="146"/>
      <c r="AJ56" s="146"/>
      <c r="AK56" s="146"/>
      <c r="AL56" s="146"/>
      <c r="AM56" s="146"/>
      <c r="AN56" s="146"/>
      <c r="AO56" s="146"/>
      <c r="AP56" s="146"/>
      <c r="AQ56" s="146"/>
      <c r="AR56" s="146"/>
      <c r="AS56" s="32"/>
      <c r="AT56" s="146"/>
      <c r="AU56" s="32"/>
      <c r="AV56" s="32"/>
    </row>
    <row r="57" spans="1:48" ht="17.25" customHeight="1" x14ac:dyDescent="0.2">
      <c r="A57" s="950" t="s">
        <v>689</v>
      </c>
      <c r="B57" s="997"/>
      <c r="C57" s="997"/>
      <c r="D57" s="997"/>
      <c r="E57" s="997"/>
      <c r="F57" s="997"/>
      <c r="G57" s="997"/>
      <c r="H57" s="997"/>
      <c r="I57" s="997"/>
      <c r="J57" s="997"/>
      <c r="K57" s="997"/>
      <c r="L57" s="997"/>
      <c r="M57" s="997"/>
      <c r="N57" s="997"/>
      <c r="O57" s="997"/>
      <c r="P57" s="997"/>
      <c r="Q57" s="997"/>
      <c r="R57" s="997"/>
      <c r="S57" s="997"/>
      <c r="T57" s="997"/>
      <c r="U57" s="997"/>
      <c r="V57" s="997"/>
      <c r="W57" s="997"/>
      <c r="X57" s="490"/>
      <c r="Y57" s="3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32"/>
      <c r="AV57" s="32"/>
    </row>
    <row r="58" spans="1:48" ht="17.25" customHeight="1" x14ac:dyDescent="0.2">
      <c r="A58" s="964" t="s">
        <v>690</v>
      </c>
      <c r="B58" s="1000"/>
      <c r="C58" s="1000"/>
      <c r="D58" s="1000"/>
      <c r="E58" s="1000"/>
      <c r="F58" s="1000"/>
      <c r="G58" s="1000"/>
      <c r="H58" s="1000"/>
      <c r="I58" s="1000"/>
      <c r="J58" s="1000"/>
      <c r="K58" s="1000"/>
      <c r="L58" s="1000"/>
      <c r="M58" s="1000"/>
      <c r="N58" s="1000"/>
      <c r="O58" s="1000"/>
      <c r="P58" s="1000"/>
      <c r="Q58" s="1000"/>
      <c r="R58" s="1000"/>
      <c r="S58" s="1000"/>
      <c r="T58" s="1000"/>
      <c r="U58" s="1000"/>
      <c r="V58" s="1000"/>
      <c r="W58" s="1000"/>
      <c r="X58" s="138"/>
      <c r="AN58" s="252"/>
      <c r="AO58" s="252"/>
      <c r="AP58" s="252"/>
      <c r="AQ58" s="252"/>
      <c r="AR58" s="252"/>
      <c r="AS58" s="252"/>
      <c r="AT58" s="252"/>
      <c r="AU58" s="32"/>
      <c r="AV58" s="32"/>
    </row>
    <row r="59" spans="1:48" ht="12.75" customHeight="1" x14ac:dyDescent="0.2">
      <c r="A59" s="953" t="s">
        <v>691</v>
      </c>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3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32"/>
      <c r="AV59" s="32"/>
    </row>
    <row r="60" spans="1:48" ht="12.75" customHeight="1" x14ac:dyDescent="0.2">
      <c r="A60" s="954" t="s">
        <v>692</v>
      </c>
      <c r="B60" s="997"/>
      <c r="C60" s="997"/>
      <c r="D60" s="997"/>
      <c r="E60" s="997"/>
      <c r="F60" s="997"/>
      <c r="G60" s="997"/>
      <c r="H60" s="997"/>
      <c r="I60" s="997"/>
      <c r="J60" s="997"/>
      <c r="K60" s="997"/>
      <c r="L60" s="997"/>
      <c r="M60" s="997"/>
      <c r="N60" s="997"/>
      <c r="O60" s="997"/>
      <c r="P60" s="997"/>
      <c r="Q60" s="997"/>
      <c r="R60" s="997"/>
      <c r="S60" s="997"/>
      <c r="T60" s="997"/>
      <c r="U60" s="997"/>
      <c r="V60" s="997"/>
      <c r="W60" s="997"/>
      <c r="X60" s="138"/>
      <c r="Y60" s="3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32"/>
      <c r="AV60" s="32"/>
    </row>
    <row r="61" spans="1:48" ht="12.75" customHeight="1" x14ac:dyDescent="0.2">
      <c r="A61" s="954" t="s">
        <v>693</v>
      </c>
      <c r="B61" s="998"/>
      <c r="C61" s="998"/>
      <c r="D61" s="998"/>
      <c r="E61" s="998"/>
      <c r="F61" s="998"/>
      <c r="G61" s="998"/>
      <c r="H61" s="998"/>
      <c r="I61" s="998"/>
      <c r="J61" s="998"/>
      <c r="K61" s="998"/>
      <c r="L61" s="998"/>
      <c r="M61" s="998"/>
      <c r="N61" s="998"/>
      <c r="O61" s="998"/>
      <c r="P61" s="998"/>
      <c r="Q61" s="998"/>
      <c r="R61" s="998"/>
      <c r="S61" s="998"/>
      <c r="T61" s="998"/>
      <c r="U61" s="998"/>
      <c r="V61" s="998"/>
      <c r="W61" s="998"/>
      <c r="X61" s="138"/>
      <c r="Y61" s="3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32"/>
      <c r="AV61" s="32"/>
    </row>
    <row r="62" spans="1:48" ht="12.75" customHeight="1" x14ac:dyDescent="0.2">
      <c r="A62" s="953" t="s">
        <v>694</v>
      </c>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3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32"/>
      <c r="AV62" s="32"/>
    </row>
  </sheetData>
  <mergeCells count="9">
    <mergeCell ref="A62:X62"/>
    <mergeCell ref="A59:X59"/>
    <mergeCell ref="A58:W58"/>
    <mergeCell ref="A57:W57"/>
    <mergeCell ref="C1:S2"/>
    <mergeCell ref="U1:W2"/>
    <mergeCell ref="AP2:AT2"/>
    <mergeCell ref="A60:W60"/>
    <mergeCell ref="A61:W61"/>
  </mergeCells>
  <pageMargins left="0.75" right="0.75" top="1" bottom="1" header="0.5" footer="0.5"/>
  <pageSetup scale="65"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D57"/>
  <sheetViews>
    <sheetView showGridLines="0" showRuler="0" zoomScale="115" zoomScaleNormal="115" workbookViewId="0"/>
  </sheetViews>
  <sheetFormatPr defaultColWidth="13.7109375" defaultRowHeight="12.75" x14ac:dyDescent="0.2"/>
  <cols>
    <col min="1" max="1" width="53.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5703125" customWidth="1"/>
    <col min="26" max="26" width="11.85546875" customWidth="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38" width="0" hidden="1"/>
    <col min="39" max="39" width="9.5703125" customWidth="1"/>
    <col min="40" max="40" width="0" hidden="1"/>
    <col min="41" max="41" width="9.5703125" customWidth="1"/>
    <col min="42" max="42" width="0" hidden="1"/>
    <col min="43" max="43" width="9.5703125" customWidth="1"/>
    <col min="44" max="44" width="0" hidden="1"/>
    <col min="45" max="45" width="9.5703125" customWidth="1"/>
    <col min="46" max="82" width="24.5703125" customWidth="1"/>
  </cols>
  <sheetData>
    <row r="1" spans="1:82" x14ac:dyDescent="0.2">
      <c r="A1" s="70" t="s">
        <v>695</v>
      </c>
      <c r="B1" s="424"/>
      <c r="C1" s="424"/>
      <c r="D1" s="424"/>
      <c r="E1" s="424"/>
      <c r="F1" s="424"/>
      <c r="G1" s="424"/>
      <c r="H1" s="424"/>
      <c r="I1" s="424"/>
      <c r="J1" s="424"/>
      <c r="K1" s="424"/>
      <c r="L1" s="424"/>
      <c r="M1" s="424"/>
      <c r="N1" s="424"/>
      <c r="O1" s="424"/>
      <c r="P1" s="424"/>
      <c r="Q1" s="424"/>
      <c r="R1" s="424"/>
      <c r="S1" s="424"/>
      <c r="T1" s="424"/>
      <c r="U1" s="956" t="s">
        <v>125</v>
      </c>
      <c r="V1" s="918"/>
      <c r="W1" s="918"/>
      <c r="X1" s="424"/>
      <c r="Y1" s="140"/>
      <c r="Z1" s="32"/>
      <c r="AA1" s="32"/>
      <c r="AB1" s="32"/>
      <c r="AC1" s="32"/>
      <c r="AD1" s="32"/>
      <c r="AE1" s="32"/>
      <c r="AF1" s="32"/>
      <c r="AG1" s="32"/>
      <c r="AH1" s="32"/>
      <c r="AI1" s="966"/>
      <c r="AJ1" s="966"/>
      <c r="AK1" s="966"/>
      <c r="AL1" s="966"/>
      <c r="AM1" s="966"/>
      <c r="AN1" s="966"/>
      <c r="AO1" s="966"/>
      <c r="AP1" s="966"/>
      <c r="AQ1" s="140"/>
      <c r="AR1" s="140"/>
      <c r="AS1" s="140"/>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row>
    <row r="2" spans="1:82" x14ac:dyDescent="0.2">
      <c r="A2" s="72" t="s">
        <v>209</v>
      </c>
      <c r="C2" s="951" t="s">
        <v>124</v>
      </c>
      <c r="D2" s="951"/>
      <c r="E2" s="951"/>
      <c r="F2" s="951"/>
      <c r="G2" s="951"/>
      <c r="H2" s="951"/>
      <c r="I2" s="951"/>
      <c r="J2" s="951"/>
      <c r="K2" s="951"/>
      <c r="L2" s="951"/>
      <c r="M2" s="951"/>
      <c r="N2" s="951"/>
      <c r="O2" s="951"/>
      <c r="P2" s="951"/>
      <c r="Q2" s="951"/>
      <c r="R2" s="951"/>
      <c r="S2" s="951"/>
      <c r="T2" s="71"/>
      <c r="U2" s="956"/>
      <c r="V2" s="918"/>
      <c r="W2" s="956"/>
      <c r="X2" s="72"/>
      <c r="Y2" s="140"/>
      <c r="Z2" s="140"/>
      <c r="AA2" s="32"/>
      <c r="AB2" s="32"/>
      <c r="AC2" s="32"/>
      <c r="AD2" s="32"/>
      <c r="AE2" s="32"/>
      <c r="AF2" s="32"/>
      <c r="AG2" s="32"/>
      <c r="AH2" s="32"/>
      <c r="AI2" s="32"/>
      <c r="AJ2" s="32"/>
      <c r="AK2" s="32"/>
      <c r="AL2" s="32"/>
      <c r="AM2" s="32"/>
      <c r="AN2" s="32"/>
      <c r="AO2" s="32"/>
      <c r="AP2" s="7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row>
    <row r="3" spans="1:82" x14ac:dyDescent="0.2">
      <c r="A3" s="70" t="s">
        <v>540</v>
      </c>
      <c r="B3" s="140"/>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140"/>
      <c r="Z3" s="32"/>
      <c r="AA3" s="140"/>
      <c r="AB3" s="140"/>
      <c r="AC3" s="140"/>
      <c r="AD3" s="140"/>
      <c r="AE3" s="140"/>
      <c r="AF3" s="140"/>
      <c r="AG3" s="140"/>
      <c r="AH3" s="21"/>
      <c r="AI3" s="140"/>
      <c r="AJ3" s="140"/>
      <c r="AK3" s="140"/>
      <c r="AL3" s="140"/>
      <c r="AM3" s="140"/>
      <c r="AN3" s="32"/>
      <c r="AO3" s="140"/>
      <c r="AP3" s="140"/>
      <c r="AQ3" s="140"/>
      <c r="AR3" s="140"/>
      <c r="AS3" s="140"/>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row>
    <row r="4" spans="1:82" x14ac:dyDescent="0.2">
      <c r="A4" s="227" t="s">
        <v>210</v>
      </c>
      <c r="B4" s="424"/>
      <c r="C4" s="670"/>
      <c r="D4" s="670"/>
      <c r="E4" s="670"/>
      <c r="F4" s="670"/>
      <c r="G4" s="670"/>
      <c r="H4" s="670"/>
      <c r="I4" s="670"/>
      <c r="J4" s="670"/>
      <c r="K4" s="670"/>
      <c r="L4" s="670"/>
      <c r="M4" s="670"/>
      <c r="N4" s="670"/>
      <c r="O4" s="670"/>
      <c r="P4" s="670"/>
      <c r="Q4" s="670"/>
      <c r="R4" s="670"/>
      <c r="S4" s="670"/>
      <c r="T4" s="670"/>
      <c r="U4" s="670"/>
      <c r="V4" s="670"/>
      <c r="W4" s="670"/>
      <c r="X4" s="670"/>
      <c r="Y4" s="78"/>
      <c r="Z4" s="32"/>
      <c r="AA4" s="21"/>
      <c r="AB4" s="21"/>
      <c r="AC4" s="21"/>
      <c r="AD4" s="21"/>
      <c r="AE4" s="21"/>
      <c r="AF4" s="21"/>
      <c r="AG4" s="21"/>
      <c r="AH4" s="21"/>
      <c r="AI4" s="32"/>
      <c r="AJ4" s="32"/>
      <c r="AK4" s="32"/>
      <c r="AL4" s="32"/>
      <c r="AM4" s="32"/>
      <c r="AN4" s="32"/>
      <c r="AO4" s="32"/>
      <c r="AP4" s="78"/>
      <c r="AQ4" s="78"/>
      <c r="AR4" s="78"/>
      <c r="AS4" s="78"/>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row>
    <row r="5" spans="1:82" x14ac:dyDescent="0.2">
      <c r="A5" s="198" t="s">
        <v>211</v>
      </c>
      <c r="B5" s="81">
        <v>1</v>
      </c>
      <c r="C5" s="82">
        <v>392</v>
      </c>
      <c r="D5" s="84"/>
      <c r="E5" s="83">
        <v>353</v>
      </c>
      <c r="F5" s="85"/>
      <c r="G5" s="83">
        <v>397</v>
      </c>
      <c r="H5" s="85"/>
      <c r="I5" s="83">
        <v>312</v>
      </c>
      <c r="J5" s="85"/>
      <c r="K5" s="83">
        <v>364</v>
      </c>
      <c r="L5" s="85"/>
      <c r="M5" s="83">
        <v>312</v>
      </c>
      <c r="N5" s="394"/>
      <c r="O5" s="83">
        <v>405</v>
      </c>
      <c r="P5" s="394"/>
      <c r="Q5" s="83">
        <v>326</v>
      </c>
      <c r="R5" s="85"/>
      <c r="S5" s="83">
        <v>294</v>
      </c>
      <c r="T5" s="85"/>
      <c r="U5" s="82">
        <v>1385</v>
      </c>
      <c r="V5" s="84"/>
      <c r="W5" s="83">
        <v>1323</v>
      </c>
      <c r="X5" s="162"/>
      <c r="Y5" s="162"/>
      <c r="Z5" s="72"/>
      <c r="AA5" s="146"/>
      <c r="AB5" s="146"/>
      <c r="AC5" s="146"/>
      <c r="AD5" s="146"/>
      <c r="AE5" s="146"/>
      <c r="AF5" s="146"/>
      <c r="AG5" s="146"/>
      <c r="AH5" s="146"/>
      <c r="AI5" s="146"/>
      <c r="AJ5" s="146"/>
      <c r="AK5" s="146"/>
      <c r="AL5" s="146"/>
      <c r="AM5" s="146"/>
      <c r="AN5" s="146"/>
      <c r="AO5" s="146"/>
      <c r="AP5" s="146"/>
      <c r="AQ5" s="146"/>
      <c r="AR5" s="146"/>
      <c r="AS5" s="146"/>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row>
    <row r="6" spans="1:82" x14ac:dyDescent="0.2">
      <c r="A6" s="198" t="s">
        <v>212</v>
      </c>
      <c r="B6" s="81">
        <v>2</v>
      </c>
      <c r="C6" s="86">
        <v>-236</v>
      </c>
      <c r="D6" s="88"/>
      <c r="E6" s="87">
        <v>-188</v>
      </c>
      <c r="F6" s="89"/>
      <c r="G6" s="87">
        <v>-272</v>
      </c>
      <c r="H6" s="89"/>
      <c r="I6" s="87">
        <v>-224</v>
      </c>
      <c r="J6" s="89"/>
      <c r="K6" s="87">
        <v>-238</v>
      </c>
      <c r="L6" s="89"/>
      <c r="M6" s="87">
        <v>-238</v>
      </c>
      <c r="N6" s="489"/>
      <c r="O6" s="87">
        <v>-306</v>
      </c>
      <c r="P6" s="489"/>
      <c r="Q6" s="87">
        <v>-226</v>
      </c>
      <c r="R6" s="89"/>
      <c r="S6" s="87">
        <v>-200</v>
      </c>
      <c r="T6" s="89"/>
      <c r="U6" s="86">
        <v>-972</v>
      </c>
      <c r="V6" s="88"/>
      <c r="W6" s="87">
        <v>-993</v>
      </c>
      <c r="X6" s="162"/>
      <c r="Y6" s="162"/>
      <c r="Z6" s="72"/>
      <c r="AA6" s="146"/>
      <c r="AB6" s="146"/>
      <c r="AC6" s="146"/>
      <c r="AD6" s="146"/>
      <c r="AE6" s="146"/>
      <c r="AF6" s="146"/>
      <c r="AG6" s="146"/>
      <c r="AH6" s="146"/>
      <c r="AI6" s="146"/>
      <c r="AJ6" s="146"/>
      <c r="AK6" s="146"/>
      <c r="AL6" s="146"/>
      <c r="AM6" s="146"/>
      <c r="AN6" s="146"/>
      <c r="AO6" s="146"/>
      <c r="AP6" s="146"/>
      <c r="AQ6" s="146"/>
      <c r="AR6" s="146"/>
      <c r="AS6" s="146"/>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row>
    <row r="7" spans="1:82" x14ac:dyDescent="0.2">
      <c r="A7" s="198" t="s">
        <v>213</v>
      </c>
      <c r="B7" s="81">
        <v>3</v>
      </c>
      <c r="C7" s="260">
        <v>-10</v>
      </c>
      <c r="D7" s="169"/>
      <c r="E7" s="187">
        <v>-7</v>
      </c>
      <c r="F7" s="171"/>
      <c r="G7" s="187">
        <v>2</v>
      </c>
      <c r="H7" s="171"/>
      <c r="I7" s="187">
        <v>-10</v>
      </c>
      <c r="J7" s="171"/>
      <c r="K7" s="187">
        <v>-5</v>
      </c>
      <c r="L7" s="171"/>
      <c r="M7" s="187">
        <v>6</v>
      </c>
      <c r="N7" s="172"/>
      <c r="O7" s="187">
        <v>8</v>
      </c>
      <c r="P7" s="172"/>
      <c r="Q7" s="187">
        <v>8</v>
      </c>
      <c r="R7" s="171"/>
      <c r="S7" s="187">
        <v>13</v>
      </c>
      <c r="T7" s="171"/>
      <c r="U7" s="260">
        <v>-7</v>
      </c>
      <c r="V7" s="169"/>
      <c r="W7" s="187">
        <v>25</v>
      </c>
      <c r="X7" s="162"/>
      <c r="Y7" s="162"/>
      <c r="Z7" s="72"/>
      <c r="AA7" s="146"/>
      <c r="AB7" s="146"/>
      <c r="AC7" s="146"/>
      <c r="AD7" s="146"/>
      <c r="AE7" s="146"/>
      <c r="AF7" s="146"/>
      <c r="AG7" s="146"/>
      <c r="AH7" s="146"/>
      <c r="AI7" s="146"/>
      <c r="AJ7" s="146"/>
      <c r="AK7" s="146"/>
      <c r="AL7" s="146"/>
      <c r="AM7" s="146"/>
      <c r="AN7" s="146"/>
      <c r="AO7" s="146"/>
      <c r="AP7" s="146"/>
      <c r="AQ7" s="146"/>
      <c r="AR7" s="146"/>
      <c r="AS7" s="146"/>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row>
    <row r="8" spans="1:82" x14ac:dyDescent="0.2">
      <c r="A8" s="227" t="s">
        <v>214</v>
      </c>
      <c r="B8" s="81">
        <v>4</v>
      </c>
      <c r="C8" s="188">
        <v>146</v>
      </c>
      <c r="D8" s="204"/>
      <c r="E8" s="189">
        <v>158</v>
      </c>
      <c r="F8" s="175"/>
      <c r="G8" s="189">
        <v>127</v>
      </c>
      <c r="H8" s="175"/>
      <c r="I8" s="189">
        <v>78</v>
      </c>
      <c r="J8" s="175"/>
      <c r="K8" s="189">
        <v>121</v>
      </c>
      <c r="L8" s="175"/>
      <c r="M8" s="189">
        <v>80</v>
      </c>
      <c r="N8" s="205"/>
      <c r="O8" s="189">
        <v>107</v>
      </c>
      <c r="P8" s="205"/>
      <c r="Q8" s="189">
        <v>108</v>
      </c>
      <c r="R8" s="175"/>
      <c r="S8" s="189">
        <v>107</v>
      </c>
      <c r="T8" s="175"/>
      <c r="U8" s="188">
        <v>406</v>
      </c>
      <c r="V8" s="204"/>
      <c r="W8" s="189">
        <v>355</v>
      </c>
      <c r="X8" s="162"/>
      <c r="Y8" s="162"/>
      <c r="Z8" s="72"/>
      <c r="AA8" s="146"/>
      <c r="AB8" s="146"/>
      <c r="AC8" s="146"/>
      <c r="AD8" s="146"/>
      <c r="AE8" s="146"/>
      <c r="AF8" s="146"/>
      <c r="AG8" s="146"/>
      <c r="AH8" s="146"/>
      <c r="AI8" s="146"/>
      <c r="AJ8" s="146"/>
      <c r="AK8" s="146"/>
      <c r="AL8" s="146"/>
      <c r="AM8" s="146"/>
      <c r="AN8" s="146"/>
      <c r="AO8" s="146"/>
      <c r="AP8" s="146"/>
      <c r="AQ8" s="146"/>
      <c r="AR8" s="146"/>
      <c r="AS8" s="146"/>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row>
    <row r="9" spans="1:82" x14ac:dyDescent="0.2">
      <c r="A9" s="227" t="s">
        <v>215</v>
      </c>
      <c r="B9" s="141"/>
      <c r="C9" s="387"/>
      <c r="D9" s="387"/>
      <c r="E9" s="386"/>
      <c r="F9" s="386"/>
      <c r="G9" s="386"/>
      <c r="H9" s="386"/>
      <c r="I9" s="386"/>
      <c r="J9" s="386"/>
      <c r="K9" s="386"/>
      <c r="L9" s="386"/>
      <c r="M9" s="386"/>
      <c r="N9" s="401"/>
      <c r="O9" s="386"/>
      <c r="P9" s="401"/>
      <c r="Q9" s="386"/>
      <c r="R9" s="386"/>
      <c r="S9" s="386"/>
      <c r="T9" s="386"/>
      <c r="U9" s="387"/>
      <c r="V9" s="387"/>
      <c r="W9" s="386"/>
      <c r="X9" s="162"/>
      <c r="Y9" s="162"/>
      <c r="Z9" s="72"/>
      <c r="AA9" s="146"/>
      <c r="AB9" s="146"/>
      <c r="AC9" s="146"/>
      <c r="AD9" s="146"/>
      <c r="AE9" s="146"/>
      <c r="AF9" s="146"/>
      <c r="AG9" s="146"/>
      <c r="AH9" s="146"/>
      <c r="AI9" s="146"/>
      <c r="AJ9" s="146"/>
      <c r="AK9" s="146"/>
      <c r="AL9" s="146"/>
      <c r="AM9" s="146"/>
      <c r="AN9" s="146"/>
      <c r="AO9" s="146"/>
      <c r="AP9" s="146"/>
      <c r="AQ9" s="146"/>
      <c r="AR9" s="146"/>
      <c r="AS9" s="146"/>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row>
    <row r="10" spans="1:82" x14ac:dyDescent="0.2">
      <c r="A10" s="236" t="s">
        <v>217</v>
      </c>
      <c r="B10" s="81">
        <v>5</v>
      </c>
      <c r="C10" s="82">
        <v>243</v>
      </c>
      <c r="D10" s="84"/>
      <c r="E10" s="83">
        <v>327</v>
      </c>
      <c r="F10" s="85"/>
      <c r="G10" s="83">
        <v>1813</v>
      </c>
      <c r="H10" s="85"/>
      <c r="I10" s="83">
        <v>-532</v>
      </c>
      <c r="J10" s="85"/>
      <c r="K10" s="83">
        <v>45</v>
      </c>
      <c r="L10" s="85"/>
      <c r="M10" s="83">
        <v>1021</v>
      </c>
      <c r="N10" s="394"/>
      <c r="O10" s="83">
        <v>495</v>
      </c>
      <c r="P10" s="394"/>
      <c r="Q10" s="83">
        <v>-1384</v>
      </c>
      <c r="R10" s="85"/>
      <c r="S10" s="83">
        <v>-1848</v>
      </c>
      <c r="T10" s="85"/>
      <c r="U10" s="82">
        <v>2347</v>
      </c>
      <c r="V10" s="84"/>
      <c r="W10" s="83">
        <v>-4739</v>
      </c>
      <c r="X10" s="162"/>
      <c r="Y10" s="162"/>
      <c r="Z10" s="72"/>
      <c r="AA10" s="146"/>
      <c r="AB10" s="146"/>
      <c r="AC10" s="146"/>
      <c r="AD10" s="146"/>
      <c r="AE10" s="146"/>
      <c r="AF10" s="146"/>
      <c r="AG10" s="146"/>
      <c r="AH10" s="146"/>
      <c r="AI10" s="146"/>
      <c r="AJ10" s="146"/>
      <c r="AK10" s="146"/>
      <c r="AL10" s="146"/>
      <c r="AM10" s="146"/>
      <c r="AN10" s="146"/>
      <c r="AO10" s="146"/>
      <c r="AP10" s="146"/>
      <c r="AQ10" s="146"/>
      <c r="AR10" s="146"/>
      <c r="AS10" s="146"/>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row>
    <row r="11" spans="1:82" ht="18.75" x14ac:dyDescent="0.2">
      <c r="A11" s="236" t="s">
        <v>218</v>
      </c>
      <c r="B11" s="81">
        <v>6</v>
      </c>
      <c r="C11" s="86">
        <v>-106</v>
      </c>
      <c r="D11" s="88"/>
      <c r="E11" s="87">
        <v>-130</v>
      </c>
      <c r="F11" s="89"/>
      <c r="G11" s="87">
        <v>-1849</v>
      </c>
      <c r="H11" s="89"/>
      <c r="I11" s="87">
        <v>776</v>
      </c>
      <c r="J11" s="89"/>
      <c r="K11" s="87">
        <v>50</v>
      </c>
      <c r="L11" s="89"/>
      <c r="M11" s="87">
        <v>-874</v>
      </c>
      <c r="N11" s="489"/>
      <c r="O11" s="87">
        <v>-493</v>
      </c>
      <c r="P11" s="489"/>
      <c r="Q11" s="87">
        <v>1346</v>
      </c>
      <c r="R11" s="89"/>
      <c r="S11" s="87">
        <v>1838</v>
      </c>
      <c r="T11" s="89"/>
      <c r="U11" s="86">
        <v>-1897</v>
      </c>
      <c r="V11" s="88"/>
      <c r="W11" s="87">
        <v>4813</v>
      </c>
      <c r="X11" s="161"/>
      <c r="Y11" s="161"/>
      <c r="Z11" s="78"/>
      <c r="AA11" s="146"/>
      <c r="AB11" s="146"/>
      <c r="AC11" s="146"/>
      <c r="AD11" s="146"/>
      <c r="AE11" s="146"/>
      <c r="AF11" s="146"/>
      <c r="AG11" s="146"/>
      <c r="AH11" s="146"/>
      <c r="AI11" s="146"/>
      <c r="AJ11" s="146"/>
      <c r="AK11" s="146"/>
      <c r="AL11" s="146"/>
      <c r="AM11" s="146"/>
      <c r="AN11" s="146"/>
      <c r="AO11" s="146"/>
      <c r="AP11" s="146"/>
      <c r="AQ11" s="146"/>
      <c r="AR11" s="146"/>
      <c r="AS11" s="146"/>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row>
    <row r="12" spans="1:82" ht="18.75" x14ac:dyDescent="0.2">
      <c r="A12" s="236" t="s">
        <v>652</v>
      </c>
      <c r="B12" s="81">
        <v>7</v>
      </c>
      <c r="C12" s="86">
        <v>-2</v>
      </c>
      <c r="D12" s="88"/>
      <c r="E12" s="87">
        <v>6</v>
      </c>
      <c r="F12" s="89"/>
      <c r="G12" s="87">
        <v>14</v>
      </c>
      <c r="H12" s="89"/>
      <c r="I12" s="87">
        <v>0</v>
      </c>
      <c r="J12" s="89"/>
      <c r="K12" s="87">
        <v>-4</v>
      </c>
      <c r="L12" s="89"/>
      <c r="M12" s="87">
        <v>-6</v>
      </c>
      <c r="N12" s="489"/>
      <c r="O12" s="87">
        <v>-9</v>
      </c>
      <c r="P12" s="489"/>
      <c r="Q12" s="87">
        <v>5</v>
      </c>
      <c r="R12" s="89"/>
      <c r="S12" s="87">
        <v>7</v>
      </c>
      <c r="T12" s="89"/>
      <c r="U12" s="86">
        <v>4</v>
      </c>
      <c r="V12" s="88"/>
      <c r="W12" s="87">
        <v>3</v>
      </c>
      <c r="X12" s="162"/>
      <c r="Y12" s="162"/>
      <c r="Z12" s="72"/>
      <c r="AA12" s="146"/>
      <c r="AB12" s="146"/>
      <c r="AC12" s="146"/>
      <c r="AD12" s="146"/>
      <c r="AE12" s="146"/>
      <c r="AF12" s="146"/>
      <c r="AG12" s="146"/>
      <c r="AH12" s="146"/>
      <c r="AI12" s="146"/>
      <c r="AJ12" s="146"/>
      <c r="AK12" s="146"/>
      <c r="AL12" s="146"/>
      <c r="AM12" s="146"/>
      <c r="AN12" s="146"/>
      <c r="AO12" s="146"/>
      <c r="AP12" s="146"/>
      <c r="AQ12" s="146"/>
      <c r="AR12" s="146"/>
      <c r="AS12" s="146"/>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row>
    <row r="13" spans="1:82" x14ac:dyDescent="0.2">
      <c r="A13" s="236" t="s">
        <v>220</v>
      </c>
      <c r="B13" s="81">
        <v>8</v>
      </c>
      <c r="C13" s="260">
        <v>-1</v>
      </c>
      <c r="D13" s="169"/>
      <c r="E13" s="187">
        <v>-2</v>
      </c>
      <c r="F13" s="171"/>
      <c r="G13" s="187">
        <v>0</v>
      </c>
      <c r="H13" s="171"/>
      <c r="I13" s="187">
        <v>-2</v>
      </c>
      <c r="J13" s="171"/>
      <c r="K13" s="187">
        <v>-2</v>
      </c>
      <c r="L13" s="171"/>
      <c r="M13" s="187">
        <v>-1</v>
      </c>
      <c r="N13" s="172"/>
      <c r="O13" s="187">
        <v>-3</v>
      </c>
      <c r="P13" s="172"/>
      <c r="Q13" s="187">
        <v>3</v>
      </c>
      <c r="R13" s="171"/>
      <c r="S13" s="187">
        <v>3</v>
      </c>
      <c r="T13" s="171"/>
      <c r="U13" s="260">
        <v>-5</v>
      </c>
      <c r="V13" s="169"/>
      <c r="W13" s="187">
        <v>8</v>
      </c>
      <c r="X13" s="162"/>
      <c r="Y13" s="162"/>
      <c r="Z13" s="72"/>
      <c r="AA13" s="146"/>
      <c r="AB13" s="146"/>
      <c r="AC13" s="146"/>
      <c r="AD13" s="146"/>
      <c r="AE13" s="146"/>
      <c r="AF13" s="146"/>
      <c r="AG13" s="146"/>
      <c r="AH13" s="146"/>
      <c r="AI13" s="146"/>
      <c r="AJ13" s="146"/>
      <c r="AK13" s="146"/>
      <c r="AL13" s="146"/>
      <c r="AM13" s="146"/>
      <c r="AN13" s="146"/>
      <c r="AO13" s="146"/>
      <c r="AP13" s="146"/>
      <c r="AQ13" s="146"/>
      <c r="AR13" s="146"/>
      <c r="AS13" s="146"/>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row>
    <row r="14" spans="1:82" x14ac:dyDescent="0.2">
      <c r="A14" s="227" t="s">
        <v>226</v>
      </c>
      <c r="B14" s="81">
        <v>9</v>
      </c>
      <c r="C14" s="188">
        <v>134</v>
      </c>
      <c r="D14" s="204"/>
      <c r="E14" s="189">
        <v>201</v>
      </c>
      <c r="F14" s="175"/>
      <c r="G14" s="189">
        <v>-22</v>
      </c>
      <c r="H14" s="175"/>
      <c r="I14" s="189">
        <v>242</v>
      </c>
      <c r="J14" s="175"/>
      <c r="K14" s="189">
        <v>89</v>
      </c>
      <c r="L14" s="175"/>
      <c r="M14" s="189">
        <v>140</v>
      </c>
      <c r="N14" s="205"/>
      <c r="O14" s="189">
        <v>-10</v>
      </c>
      <c r="P14" s="205"/>
      <c r="Q14" s="189">
        <v>-30</v>
      </c>
      <c r="R14" s="175"/>
      <c r="S14" s="189">
        <v>0</v>
      </c>
      <c r="T14" s="175"/>
      <c r="U14" s="188">
        <v>449</v>
      </c>
      <c r="V14" s="204"/>
      <c r="W14" s="189">
        <v>85</v>
      </c>
      <c r="X14" s="162"/>
      <c r="Y14" s="162"/>
      <c r="Z14" s="72"/>
      <c r="AA14" s="146"/>
      <c r="AB14" s="146"/>
      <c r="AC14" s="146"/>
      <c r="AD14" s="146"/>
      <c r="AE14" s="146"/>
      <c r="AF14" s="146"/>
      <c r="AG14" s="146"/>
      <c r="AH14" s="146"/>
      <c r="AI14" s="146"/>
      <c r="AJ14" s="146"/>
      <c r="AK14" s="146"/>
      <c r="AL14" s="146"/>
      <c r="AM14" s="146"/>
      <c r="AN14" s="146"/>
      <c r="AO14" s="146"/>
      <c r="AP14" s="146"/>
      <c r="AQ14" s="146"/>
      <c r="AR14" s="146"/>
      <c r="AS14" s="146"/>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row>
    <row r="15" spans="1:82" x14ac:dyDescent="0.2">
      <c r="A15" s="227" t="s">
        <v>227</v>
      </c>
      <c r="B15" s="81">
        <v>10</v>
      </c>
      <c r="C15" s="176">
        <v>80</v>
      </c>
      <c r="D15" s="208"/>
      <c r="E15" s="177">
        <v>71</v>
      </c>
      <c r="F15" s="178"/>
      <c r="G15" s="177">
        <v>73</v>
      </c>
      <c r="H15" s="178"/>
      <c r="I15" s="177">
        <v>76</v>
      </c>
      <c r="J15" s="178"/>
      <c r="K15" s="177">
        <v>74</v>
      </c>
      <c r="L15" s="178"/>
      <c r="M15" s="177">
        <v>77</v>
      </c>
      <c r="N15" s="380"/>
      <c r="O15" s="177">
        <v>99</v>
      </c>
      <c r="P15" s="380"/>
      <c r="Q15" s="177">
        <v>71</v>
      </c>
      <c r="R15" s="178"/>
      <c r="S15" s="177">
        <v>63</v>
      </c>
      <c r="T15" s="178"/>
      <c r="U15" s="176">
        <v>300</v>
      </c>
      <c r="V15" s="208"/>
      <c r="W15" s="177">
        <v>340</v>
      </c>
      <c r="X15" s="162"/>
      <c r="Y15" s="162"/>
      <c r="Z15" s="72"/>
      <c r="AA15" s="146"/>
      <c r="AB15" s="146"/>
      <c r="AC15" s="146"/>
      <c r="AD15" s="146"/>
      <c r="AE15" s="146"/>
      <c r="AF15" s="146"/>
      <c r="AG15" s="146"/>
      <c r="AH15" s="146"/>
      <c r="AI15" s="146"/>
      <c r="AJ15" s="146"/>
      <c r="AK15" s="146"/>
      <c r="AL15" s="146"/>
      <c r="AM15" s="146"/>
      <c r="AN15" s="146"/>
      <c r="AO15" s="146"/>
      <c r="AP15" s="146"/>
      <c r="AQ15" s="146"/>
      <c r="AR15" s="146"/>
      <c r="AS15" s="146"/>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row>
    <row r="16" spans="1:82" x14ac:dyDescent="0.2">
      <c r="A16" s="227" t="s">
        <v>619</v>
      </c>
      <c r="B16" s="141"/>
      <c r="C16" s="129"/>
      <c r="D16" s="129"/>
      <c r="E16" s="107"/>
      <c r="F16" s="107"/>
      <c r="G16" s="107"/>
      <c r="H16" s="107"/>
      <c r="I16" s="107"/>
      <c r="J16" s="107"/>
      <c r="K16" s="107"/>
      <c r="L16" s="107"/>
      <c r="M16" s="107"/>
      <c r="N16" s="384"/>
      <c r="O16" s="107"/>
      <c r="P16" s="384"/>
      <c r="Q16" s="107"/>
      <c r="R16" s="107"/>
      <c r="S16" s="107"/>
      <c r="T16" s="107"/>
      <c r="U16" s="129"/>
      <c r="V16" s="129"/>
      <c r="W16" s="107"/>
      <c r="X16" s="162"/>
      <c r="Y16" s="162"/>
      <c r="Z16" s="72"/>
      <c r="AA16" s="146"/>
      <c r="AB16" s="146"/>
      <c r="AC16" s="146"/>
      <c r="AD16" s="146"/>
      <c r="AE16" s="146"/>
      <c r="AF16" s="146"/>
      <c r="AG16" s="146"/>
      <c r="AH16" s="146"/>
      <c r="AI16" s="146"/>
      <c r="AJ16" s="146"/>
      <c r="AK16" s="146"/>
      <c r="AL16" s="146"/>
      <c r="AM16" s="146"/>
      <c r="AN16" s="146"/>
      <c r="AO16" s="146"/>
      <c r="AP16" s="146"/>
      <c r="AQ16" s="146"/>
      <c r="AR16" s="146"/>
      <c r="AS16" s="146"/>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row>
    <row r="17" spans="1:82" x14ac:dyDescent="0.2">
      <c r="A17" s="198" t="s">
        <v>13</v>
      </c>
      <c r="B17" s="81">
        <v>11</v>
      </c>
      <c r="C17" s="82">
        <v>115</v>
      </c>
      <c r="D17" s="84"/>
      <c r="E17" s="83">
        <v>116</v>
      </c>
      <c r="F17" s="85"/>
      <c r="G17" s="83">
        <v>125</v>
      </c>
      <c r="H17" s="85"/>
      <c r="I17" s="83">
        <v>137</v>
      </c>
      <c r="J17" s="85"/>
      <c r="K17" s="83">
        <v>117</v>
      </c>
      <c r="L17" s="85"/>
      <c r="M17" s="83">
        <v>110</v>
      </c>
      <c r="N17" s="394"/>
      <c r="O17" s="83">
        <v>108</v>
      </c>
      <c r="P17" s="394"/>
      <c r="Q17" s="83">
        <v>143</v>
      </c>
      <c r="R17" s="85"/>
      <c r="S17" s="83">
        <v>106</v>
      </c>
      <c r="T17" s="85"/>
      <c r="U17" s="82">
        <v>489</v>
      </c>
      <c r="V17" s="84"/>
      <c r="W17" s="83">
        <v>451</v>
      </c>
      <c r="X17" s="162"/>
      <c r="Y17" s="162"/>
      <c r="Z17" s="72"/>
      <c r="AA17" s="146"/>
      <c r="AB17" s="146"/>
      <c r="AC17" s="146"/>
      <c r="AD17" s="146"/>
      <c r="AE17" s="146"/>
      <c r="AF17" s="146"/>
      <c r="AG17" s="146"/>
      <c r="AH17" s="146"/>
      <c r="AI17" s="146"/>
      <c r="AJ17" s="146"/>
      <c r="AK17" s="146"/>
      <c r="AL17" s="146"/>
      <c r="AM17" s="146"/>
      <c r="AN17" s="146"/>
      <c r="AO17" s="146"/>
      <c r="AP17" s="146"/>
      <c r="AQ17" s="146"/>
      <c r="AR17" s="146"/>
      <c r="AS17" s="146"/>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row>
    <row r="18" spans="1:82" x14ac:dyDescent="0.2">
      <c r="A18" s="198" t="s">
        <v>16</v>
      </c>
      <c r="B18" s="81">
        <v>12</v>
      </c>
      <c r="C18" s="260">
        <v>25</v>
      </c>
      <c r="D18" s="169"/>
      <c r="E18" s="187">
        <v>27</v>
      </c>
      <c r="F18" s="171"/>
      <c r="G18" s="187">
        <v>23</v>
      </c>
      <c r="H18" s="171"/>
      <c r="I18" s="187">
        <v>21</v>
      </c>
      <c r="J18" s="171"/>
      <c r="K18" s="187">
        <v>15</v>
      </c>
      <c r="L18" s="171"/>
      <c r="M18" s="187">
        <v>15</v>
      </c>
      <c r="N18" s="172"/>
      <c r="O18" s="187">
        <v>15</v>
      </c>
      <c r="P18" s="172"/>
      <c r="Q18" s="187">
        <v>18</v>
      </c>
      <c r="R18" s="171"/>
      <c r="S18" s="187">
        <v>15</v>
      </c>
      <c r="T18" s="171"/>
      <c r="U18" s="260">
        <v>74</v>
      </c>
      <c r="V18" s="169"/>
      <c r="W18" s="187">
        <v>65</v>
      </c>
      <c r="X18" s="162"/>
      <c r="Y18" s="162"/>
      <c r="Z18" s="72"/>
      <c r="AA18" s="146"/>
      <c r="AB18" s="146"/>
      <c r="AC18" s="146"/>
      <c r="AD18" s="146"/>
      <c r="AE18" s="146"/>
      <c r="AF18" s="146"/>
      <c r="AG18" s="146"/>
      <c r="AH18" s="146"/>
      <c r="AI18" s="146"/>
      <c r="AJ18" s="146"/>
      <c r="AK18" s="146"/>
      <c r="AL18" s="146"/>
      <c r="AM18" s="146"/>
      <c r="AN18" s="146"/>
      <c r="AO18" s="146"/>
      <c r="AP18" s="146"/>
      <c r="AQ18" s="146"/>
      <c r="AR18" s="146"/>
      <c r="AS18" s="146"/>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row>
    <row r="19" spans="1:82" x14ac:dyDescent="0.2">
      <c r="A19" s="237" t="s">
        <v>620</v>
      </c>
      <c r="B19" s="81">
        <v>13</v>
      </c>
      <c r="C19" s="188">
        <v>140</v>
      </c>
      <c r="D19" s="204"/>
      <c r="E19" s="189">
        <v>143</v>
      </c>
      <c r="F19" s="175"/>
      <c r="G19" s="189">
        <v>148</v>
      </c>
      <c r="H19" s="175"/>
      <c r="I19" s="189">
        <v>158</v>
      </c>
      <c r="J19" s="175"/>
      <c r="K19" s="189">
        <v>132</v>
      </c>
      <c r="L19" s="175"/>
      <c r="M19" s="189">
        <v>125</v>
      </c>
      <c r="N19" s="205"/>
      <c r="O19" s="189">
        <v>123</v>
      </c>
      <c r="P19" s="205"/>
      <c r="Q19" s="189">
        <v>161</v>
      </c>
      <c r="R19" s="175"/>
      <c r="S19" s="189">
        <v>121</v>
      </c>
      <c r="T19" s="175"/>
      <c r="U19" s="188">
        <v>563</v>
      </c>
      <c r="V19" s="204"/>
      <c r="W19" s="189">
        <v>516</v>
      </c>
      <c r="X19" s="162"/>
      <c r="Y19" s="162"/>
      <c r="Z19" s="72"/>
      <c r="AA19" s="146"/>
      <c r="AB19" s="146"/>
      <c r="AC19" s="146"/>
      <c r="AD19" s="146"/>
      <c r="AE19" s="146"/>
      <c r="AF19" s="146"/>
      <c r="AG19" s="146"/>
      <c r="AH19" s="146"/>
      <c r="AI19" s="146"/>
      <c r="AJ19" s="146"/>
      <c r="AK19" s="146"/>
      <c r="AL19" s="146"/>
      <c r="AM19" s="146"/>
      <c r="AN19" s="146"/>
      <c r="AO19" s="146"/>
      <c r="AP19" s="146"/>
      <c r="AQ19" s="146"/>
      <c r="AR19" s="146"/>
      <c r="AS19" s="146"/>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row>
    <row r="20" spans="1:82" x14ac:dyDescent="0.2">
      <c r="A20" s="227" t="s">
        <v>231</v>
      </c>
      <c r="B20" s="81">
        <v>14</v>
      </c>
      <c r="C20" s="188">
        <v>220</v>
      </c>
      <c r="D20" s="204"/>
      <c r="E20" s="189">
        <v>287</v>
      </c>
      <c r="F20" s="175"/>
      <c r="G20" s="189">
        <v>30</v>
      </c>
      <c r="H20" s="175"/>
      <c r="I20" s="189">
        <v>238</v>
      </c>
      <c r="J20" s="175"/>
      <c r="K20" s="189">
        <v>152</v>
      </c>
      <c r="L20" s="175"/>
      <c r="M20" s="189">
        <v>172</v>
      </c>
      <c r="N20" s="205"/>
      <c r="O20" s="189">
        <v>73</v>
      </c>
      <c r="P20" s="205"/>
      <c r="Q20" s="189">
        <v>-12</v>
      </c>
      <c r="R20" s="175"/>
      <c r="S20" s="189">
        <v>49</v>
      </c>
      <c r="T20" s="175"/>
      <c r="U20" s="188">
        <v>592</v>
      </c>
      <c r="V20" s="204"/>
      <c r="W20" s="189">
        <v>264</v>
      </c>
      <c r="X20" s="162"/>
      <c r="Y20" s="162"/>
      <c r="Z20" s="72"/>
      <c r="AA20" s="146"/>
      <c r="AB20" s="146"/>
      <c r="AC20" s="146"/>
      <c r="AD20" s="146"/>
      <c r="AE20" s="146"/>
      <c r="AF20" s="146"/>
      <c r="AG20" s="146"/>
      <c r="AH20" s="146"/>
      <c r="AI20" s="146"/>
      <c r="AJ20" s="146"/>
      <c r="AK20" s="146"/>
      <c r="AL20" s="146"/>
      <c r="AM20" s="146"/>
      <c r="AN20" s="146"/>
      <c r="AO20" s="146"/>
      <c r="AP20" s="146"/>
      <c r="AQ20" s="146"/>
      <c r="AR20" s="146"/>
      <c r="AS20" s="146"/>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row>
    <row r="21" spans="1:82" x14ac:dyDescent="0.2">
      <c r="A21" s="236" t="s">
        <v>546</v>
      </c>
      <c r="B21" s="81">
        <v>15</v>
      </c>
      <c r="C21" s="176">
        <v>49</v>
      </c>
      <c r="D21" s="208"/>
      <c r="E21" s="177">
        <v>28</v>
      </c>
      <c r="F21" s="178"/>
      <c r="G21" s="177">
        <v>-40</v>
      </c>
      <c r="H21" s="178"/>
      <c r="I21" s="177">
        <v>8</v>
      </c>
      <c r="J21" s="178"/>
      <c r="K21" s="177">
        <v>-4</v>
      </c>
      <c r="L21" s="178"/>
      <c r="M21" s="177">
        <v>26</v>
      </c>
      <c r="N21" s="380"/>
      <c r="O21" s="177">
        <v>9</v>
      </c>
      <c r="P21" s="380"/>
      <c r="Q21" s="177">
        <v>-15</v>
      </c>
      <c r="R21" s="178"/>
      <c r="S21" s="177">
        <v>16</v>
      </c>
      <c r="T21" s="178"/>
      <c r="U21" s="176">
        <v>-10</v>
      </c>
      <c r="V21" s="208"/>
      <c r="W21" s="177">
        <v>24</v>
      </c>
      <c r="X21" s="162"/>
      <c r="Y21" s="162"/>
      <c r="Z21" s="72"/>
      <c r="AA21" s="146"/>
      <c r="AB21" s="146"/>
      <c r="AC21" s="146"/>
      <c r="AD21" s="146"/>
      <c r="AE21" s="146"/>
      <c r="AF21" s="146"/>
      <c r="AG21" s="146"/>
      <c r="AH21" s="146"/>
      <c r="AI21" s="146"/>
      <c r="AJ21" s="146"/>
      <c r="AK21" s="146"/>
      <c r="AL21" s="146"/>
      <c r="AM21" s="146"/>
      <c r="AN21" s="146"/>
      <c r="AO21" s="146"/>
      <c r="AP21" s="146"/>
      <c r="AQ21" s="146"/>
      <c r="AR21" s="146"/>
      <c r="AS21" s="146"/>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row>
    <row r="22" spans="1:82" ht="18.75" x14ac:dyDescent="0.2">
      <c r="A22" s="236" t="s">
        <v>234</v>
      </c>
      <c r="B22" s="81">
        <v>16</v>
      </c>
      <c r="C22" s="90">
        <v>20</v>
      </c>
      <c r="D22" s="92"/>
      <c r="E22" s="91">
        <v>24</v>
      </c>
      <c r="F22" s="93"/>
      <c r="G22" s="91">
        <v>26</v>
      </c>
      <c r="H22" s="93"/>
      <c r="I22" s="91">
        <v>19</v>
      </c>
      <c r="J22" s="93"/>
      <c r="K22" s="91">
        <v>34</v>
      </c>
      <c r="L22" s="93"/>
      <c r="M22" s="91">
        <v>12</v>
      </c>
      <c r="N22" s="671"/>
      <c r="O22" s="91">
        <v>-28</v>
      </c>
      <c r="P22" s="671"/>
      <c r="Q22" s="91">
        <v>3</v>
      </c>
      <c r="R22" s="93"/>
      <c r="S22" s="91">
        <v>26</v>
      </c>
      <c r="T22" s="93"/>
      <c r="U22" s="90">
        <v>91</v>
      </c>
      <c r="V22" s="92"/>
      <c r="W22" s="91">
        <v>30</v>
      </c>
      <c r="X22" s="162"/>
      <c r="Y22" s="162"/>
      <c r="Z22" s="72"/>
      <c r="AA22" s="146"/>
      <c r="AB22" s="146"/>
      <c r="AC22" s="146"/>
      <c r="AD22" s="146"/>
      <c r="AE22" s="146"/>
      <c r="AF22" s="146"/>
      <c r="AG22" s="146"/>
      <c r="AH22" s="146"/>
      <c r="AI22" s="146"/>
      <c r="AJ22" s="146"/>
      <c r="AK22" s="146"/>
      <c r="AL22" s="146"/>
      <c r="AM22" s="146"/>
      <c r="AN22" s="146"/>
      <c r="AO22" s="146"/>
      <c r="AP22" s="146"/>
      <c r="AQ22" s="146"/>
      <c r="AR22" s="146"/>
      <c r="AS22" s="146"/>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row>
    <row r="23" spans="1:82" x14ac:dyDescent="0.2">
      <c r="A23" s="227" t="s">
        <v>270</v>
      </c>
      <c r="B23" s="81">
        <v>17</v>
      </c>
      <c r="C23" s="94">
        <v>151</v>
      </c>
      <c r="D23" s="151"/>
      <c r="E23" s="95">
        <v>235</v>
      </c>
      <c r="F23" s="97"/>
      <c r="G23" s="95">
        <v>44</v>
      </c>
      <c r="H23" s="97"/>
      <c r="I23" s="95">
        <v>211</v>
      </c>
      <c r="J23" s="97"/>
      <c r="K23" s="95">
        <v>122</v>
      </c>
      <c r="L23" s="97"/>
      <c r="M23" s="95">
        <v>134</v>
      </c>
      <c r="N23" s="626"/>
      <c r="O23" s="95">
        <v>92</v>
      </c>
      <c r="P23" s="626"/>
      <c r="Q23" s="95">
        <v>0</v>
      </c>
      <c r="R23" s="97"/>
      <c r="S23" s="95">
        <v>7</v>
      </c>
      <c r="T23" s="97"/>
      <c r="U23" s="94">
        <v>511</v>
      </c>
      <c r="V23" s="151"/>
      <c r="W23" s="95">
        <v>210</v>
      </c>
      <c r="X23" s="162"/>
      <c r="Y23" s="162"/>
      <c r="Z23" s="142"/>
      <c r="AA23" s="146"/>
      <c r="AB23" s="146"/>
      <c r="AC23" s="146"/>
      <c r="AD23" s="146"/>
      <c r="AE23" s="146"/>
      <c r="AF23" s="146"/>
      <c r="AG23" s="146"/>
      <c r="AH23" s="146"/>
      <c r="AI23" s="146"/>
      <c r="AJ23" s="146"/>
      <c r="AK23" s="146"/>
      <c r="AL23" s="146"/>
      <c r="AM23" s="146"/>
      <c r="AN23" s="146"/>
      <c r="AO23" s="146"/>
      <c r="AP23" s="146"/>
      <c r="AQ23" s="146"/>
      <c r="AR23" s="146"/>
      <c r="AS23" s="146"/>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row>
    <row r="24" spans="1:82" x14ac:dyDescent="0.2">
      <c r="A24" s="227" t="s">
        <v>696</v>
      </c>
      <c r="B24" s="81">
        <v>18</v>
      </c>
      <c r="C24" s="94">
        <v>179</v>
      </c>
      <c r="D24" s="151"/>
      <c r="E24" s="95">
        <v>177</v>
      </c>
      <c r="F24" s="97"/>
      <c r="G24" s="95">
        <v>143</v>
      </c>
      <c r="H24" s="97"/>
      <c r="I24" s="95">
        <v>166</v>
      </c>
      <c r="J24" s="97"/>
      <c r="K24" s="95">
        <v>150</v>
      </c>
      <c r="L24" s="97"/>
      <c r="M24" s="95">
        <v>141</v>
      </c>
      <c r="N24" s="626"/>
      <c r="O24" s="95">
        <v>135</v>
      </c>
      <c r="P24" s="626"/>
      <c r="Q24" s="95">
        <v>153</v>
      </c>
      <c r="R24" s="97"/>
      <c r="S24" s="95">
        <v>118</v>
      </c>
      <c r="T24" s="97"/>
      <c r="U24" s="94">
        <v>600</v>
      </c>
      <c r="V24" s="151"/>
      <c r="W24" s="95">
        <v>539</v>
      </c>
      <c r="X24" s="162"/>
      <c r="Y24" s="162"/>
      <c r="Z24" s="403"/>
      <c r="AA24" s="146"/>
      <c r="AB24" s="146"/>
      <c r="AC24" s="146"/>
      <c r="AD24" s="146"/>
      <c r="AE24" s="146"/>
      <c r="AF24" s="146"/>
      <c r="AG24" s="146"/>
      <c r="AH24" s="146"/>
      <c r="AI24" s="146"/>
      <c r="AJ24" s="146"/>
      <c r="AK24" s="146"/>
      <c r="AL24" s="146"/>
      <c r="AM24" s="146"/>
      <c r="AN24" s="146"/>
      <c r="AO24" s="146"/>
      <c r="AP24" s="146"/>
      <c r="AQ24" s="146"/>
      <c r="AR24" s="146"/>
      <c r="AS24" s="146"/>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row>
    <row r="25" spans="1:82" x14ac:dyDescent="0.2">
      <c r="A25" s="262" t="s">
        <v>697</v>
      </c>
      <c r="B25" s="81">
        <v>19</v>
      </c>
      <c r="C25" s="494">
        <v>13.2</v>
      </c>
      <c r="D25" s="273"/>
      <c r="E25" s="495">
        <v>13</v>
      </c>
      <c r="F25" s="274"/>
      <c r="G25" s="495">
        <v>10.5</v>
      </c>
      <c r="H25" s="274"/>
      <c r="I25" s="495">
        <v>12.2</v>
      </c>
      <c r="J25" s="274"/>
      <c r="K25" s="495">
        <v>10.9</v>
      </c>
      <c r="L25" s="274"/>
      <c r="M25" s="495">
        <v>10.4</v>
      </c>
      <c r="N25" s="507"/>
      <c r="O25" s="495">
        <v>10.4</v>
      </c>
      <c r="P25" s="507"/>
      <c r="Q25" s="495">
        <v>12.1</v>
      </c>
      <c r="R25" s="274"/>
      <c r="S25" s="495">
        <v>10.199999999999999</v>
      </c>
      <c r="T25" s="274"/>
      <c r="U25" s="494">
        <v>11</v>
      </c>
      <c r="V25" s="273"/>
      <c r="W25" s="495">
        <v>11.1</v>
      </c>
      <c r="X25" s="162"/>
      <c r="Y25" s="162"/>
      <c r="Z25" s="72"/>
      <c r="AA25" s="146"/>
      <c r="AB25" s="146"/>
      <c r="AC25" s="146"/>
      <c r="AD25" s="146"/>
      <c r="AE25" s="146"/>
      <c r="AF25" s="146"/>
      <c r="AG25" s="146"/>
      <c r="AH25" s="146"/>
      <c r="AI25" s="146"/>
      <c r="AJ25" s="146"/>
      <c r="AK25" s="146"/>
      <c r="AL25" s="146"/>
      <c r="AM25" s="146"/>
      <c r="AN25" s="146"/>
      <c r="AO25" s="146"/>
      <c r="AP25" s="146"/>
      <c r="AQ25" s="146"/>
      <c r="AR25" s="146"/>
      <c r="AS25" s="146"/>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row>
    <row r="26" spans="1:82" x14ac:dyDescent="0.2">
      <c r="A26" s="262" t="s">
        <v>698</v>
      </c>
      <c r="B26" s="81">
        <v>20</v>
      </c>
      <c r="C26" s="496">
        <v>11.1</v>
      </c>
      <c r="D26" s="88"/>
      <c r="E26" s="497">
        <v>17.3</v>
      </c>
      <c r="F26" s="89"/>
      <c r="G26" s="497">
        <v>3.2</v>
      </c>
      <c r="H26" s="89"/>
      <c r="I26" s="497">
        <v>15.5</v>
      </c>
      <c r="J26" s="89"/>
      <c r="K26" s="497">
        <v>9</v>
      </c>
      <c r="L26" s="89"/>
      <c r="M26" s="497">
        <v>9.9</v>
      </c>
      <c r="N26" s="489"/>
      <c r="O26" s="497">
        <v>7.1</v>
      </c>
      <c r="P26" s="489"/>
      <c r="Q26" s="497">
        <v>0</v>
      </c>
      <c r="R26" s="89"/>
      <c r="S26" s="497">
        <v>0.5</v>
      </c>
      <c r="T26" s="89"/>
      <c r="U26" s="496">
        <v>9.4</v>
      </c>
      <c r="V26" s="88"/>
      <c r="W26" s="497">
        <v>4.3</v>
      </c>
      <c r="X26" s="162"/>
      <c r="Y26" s="162"/>
      <c r="Z26" s="72"/>
      <c r="AA26" s="146"/>
      <c r="AB26" s="146"/>
      <c r="AC26" s="146"/>
      <c r="AD26" s="146"/>
      <c r="AE26" s="146"/>
      <c r="AF26" s="146"/>
      <c r="AG26" s="146"/>
      <c r="AH26" s="146"/>
      <c r="AI26" s="146"/>
      <c r="AJ26" s="146"/>
      <c r="AK26" s="146"/>
      <c r="AL26" s="146"/>
      <c r="AM26" s="146"/>
      <c r="AN26" s="146"/>
      <c r="AO26" s="146"/>
      <c r="AP26" s="146"/>
      <c r="AQ26" s="146"/>
      <c r="AR26" s="146"/>
      <c r="AS26" s="146"/>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row>
    <row r="27" spans="1:82" x14ac:dyDescent="0.2">
      <c r="A27" s="72"/>
      <c r="B27" s="141"/>
      <c r="C27" s="669"/>
      <c r="D27" s="669"/>
      <c r="E27" s="479"/>
      <c r="F27" s="672"/>
      <c r="G27" s="479"/>
      <c r="H27" s="672"/>
      <c r="I27" s="479"/>
      <c r="J27" s="672"/>
      <c r="K27" s="479"/>
      <c r="L27" s="479"/>
      <c r="M27" s="479"/>
      <c r="N27" s="225"/>
      <c r="O27" s="479"/>
      <c r="P27" s="225"/>
      <c r="Q27" s="479"/>
      <c r="R27" s="479"/>
      <c r="S27" s="479"/>
      <c r="T27" s="479"/>
      <c r="U27" s="669"/>
      <c r="V27" s="669"/>
      <c r="W27" s="479"/>
      <c r="X27" s="162"/>
      <c r="Y27" s="162"/>
      <c r="Z27" s="72"/>
      <c r="AA27" s="146"/>
      <c r="AB27" s="146"/>
      <c r="AC27" s="146"/>
      <c r="AD27" s="146"/>
      <c r="AE27" s="146"/>
      <c r="AF27" s="146"/>
      <c r="AG27" s="146"/>
      <c r="AH27" s="146"/>
      <c r="AI27" s="146"/>
      <c r="AJ27" s="146"/>
      <c r="AK27" s="146"/>
      <c r="AL27" s="146"/>
      <c r="AM27" s="146"/>
      <c r="AN27" s="146"/>
      <c r="AO27" s="146"/>
      <c r="AP27" s="146"/>
      <c r="AQ27" s="146"/>
      <c r="AR27" s="146"/>
      <c r="AS27" s="146"/>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row>
    <row r="28" spans="1:82" x14ac:dyDescent="0.2">
      <c r="A28" s="70" t="s">
        <v>699</v>
      </c>
      <c r="B28" s="142"/>
      <c r="C28" s="364"/>
      <c r="D28" s="364"/>
      <c r="E28" s="157"/>
      <c r="F28" s="673"/>
      <c r="G28" s="157"/>
      <c r="H28" s="673"/>
      <c r="I28" s="157"/>
      <c r="J28" s="673"/>
      <c r="K28" s="157"/>
      <c r="L28" s="157"/>
      <c r="M28" s="157"/>
      <c r="N28" s="72"/>
      <c r="O28" s="157"/>
      <c r="P28" s="72"/>
      <c r="Q28" s="157"/>
      <c r="R28" s="157"/>
      <c r="S28" s="157"/>
      <c r="T28" s="157"/>
      <c r="U28" s="364"/>
      <c r="V28" s="364"/>
      <c r="W28" s="157"/>
      <c r="X28" s="72"/>
      <c r="Y28" s="161"/>
      <c r="Z28" s="364"/>
      <c r="AA28" s="146"/>
      <c r="AB28" s="146"/>
      <c r="AC28" s="146"/>
      <c r="AD28" s="146"/>
      <c r="AE28" s="146"/>
      <c r="AF28" s="146"/>
      <c r="AG28" s="146"/>
      <c r="AH28" s="146"/>
      <c r="AI28" s="146"/>
      <c r="AJ28" s="146"/>
      <c r="AK28" s="146"/>
      <c r="AL28" s="146"/>
      <c r="AM28" s="146"/>
      <c r="AN28" s="146"/>
      <c r="AO28" s="146"/>
      <c r="AP28" s="146"/>
      <c r="AQ28" s="146"/>
      <c r="AR28" s="146"/>
      <c r="AS28" s="146"/>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row>
    <row r="29" spans="1:82" ht="18.75" x14ac:dyDescent="0.2">
      <c r="A29" s="262" t="s">
        <v>700</v>
      </c>
      <c r="B29" s="81">
        <v>21</v>
      </c>
      <c r="C29" s="82">
        <v>2008</v>
      </c>
      <c r="D29" s="84"/>
      <c r="E29" s="83">
        <v>2101</v>
      </c>
      <c r="F29" s="85"/>
      <c r="G29" s="83">
        <v>2004</v>
      </c>
      <c r="H29" s="85"/>
      <c r="I29" s="83">
        <v>1663</v>
      </c>
      <c r="J29" s="85"/>
      <c r="K29" s="83">
        <v>1616</v>
      </c>
      <c r="L29" s="85"/>
      <c r="M29" s="83">
        <v>2430</v>
      </c>
      <c r="N29" s="394"/>
      <c r="O29" s="83">
        <v>1790</v>
      </c>
      <c r="P29" s="394"/>
      <c r="Q29" s="83">
        <v>2531</v>
      </c>
      <c r="R29" s="85"/>
      <c r="S29" s="83">
        <v>3298</v>
      </c>
      <c r="T29" s="85"/>
      <c r="U29" s="82">
        <v>7713</v>
      </c>
      <c r="V29" s="84"/>
      <c r="W29" s="83">
        <v>11140</v>
      </c>
      <c r="X29" s="78"/>
      <c r="Y29" s="78"/>
      <c r="Z29" s="341"/>
      <c r="AA29" s="146"/>
      <c r="AB29" s="146"/>
      <c r="AC29" s="146"/>
      <c r="AD29" s="146"/>
      <c r="AE29" s="146"/>
      <c r="AF29" s="146"/>
      <c r="AG29" s="146"/>
      <c r="AH29" s="146"/>
      <c r="AI29" s="146"/>
      <c r="AJ29" s="146"/>
      <c r="AK29" s="146"/>
      <c r="AL29" s="146"/>
      <c r="AM29" s="146"/>
      <c r="AN29" s="146"/>
      <c r="AO29" s="146"/>
      <c r="AP29" s="146"/>
      <c r="AQ29" s="146"/>
      <c r="AR29" s="146"/>
      <c r="AS29" s="146"/>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row>
    <row r="30" spans="1:82" ht="18.75" x14ac:dyDescent="0.2">
      <c r="A30" s="262" t="s">
        <v>701</v>
      </c>
      <c r="B30" s="81">
        <v>22</v>
      </c>
      <c r="C30" s="86">
        <v>340</v>
      </c>
      <c r="D30" s="88"/>
      <c r="E30" s="87">
        <v>368</v>
      </c>
      <c r="F30" s="89"/>
      <c r="G30" s="87">
        <v>729</v>
      </c>
      <c r="H30" s="89"/>
      <c r="I30" s="87">
        <v>101</v>
      </c>
      <c r="J30" s="89"/>
      <c r="K30" s="87">
        <v>199</v>
      </c>
      <c r="L30" s="89"/>
      <c r="M30" s="87">
        <v>665</v>
      </c>
      <c r="N30" s="489"/>
      <c r="O30" s="87">
        <v>-582</v>
      </c>
      <c r="P30" s="489"/>
      <c r="Q30" s="87">
        <v>-468</v>
      </c>
      <c r="R30" s="89"/>
      <c r="S30" s="87">
        <v>173</v>
      </c>
      <c r="T30" s="89"/>
      <c r="U30" s="86">
        <v>1694</v>
      </c>
      <c r="V30" s="88"/>
      <c r="W30" s="87">
        <v>-524</v>
      </c>
      <c r="X30" s="162"/>
      <c r="Y30" s="162"/>
      <c r="Z30" s="72"/>
      <c r="AA30" s="146"/>
      <c r="AB30" s="146"/>
      <c r="AC30" s="146"/>
      <c r="AD30" s="146"/>
      <c r="AE30" s="146"/>
      <c r="AF30" s="146"/>
      <c r="AG30" s="146"/>
      <c r="AH30" s="146"/>
      <c r="AI30" s="146"/>
      <c r="AJ30" s="146"/>
      <c r="AK30" s="146"/>
      <c r="AL30" s="146"/>
      <c r="AM30" s="146"/>
      <c r="AN30" s="146"/>
      <c r="AO30" s="146"/>
      <c r="AP30" s="146"/>
      <c r="AQ30" s="146"/>
      <c r="AR30" s="146"/>
      <c r="AS30" s="146"/>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row>
    <row r="31" spans="1:82" x14ac:dyDescent="0.2">
      <c r="A31" s="262" t="s">
        <v>702</v>
      </c>
      <c r="B31" s="81">
        <v>23</v>
      </c>
      <c r="C31" s="86">
        <v>586</v>
      </c>
      <c r="D31" s="88"/>
      <c r="E31" s="87">
        <v>627</v>
      </c>
      <c r="F31" s="89"/>
      <c r="G31" s="87">
        <v>536</v>
      </c>
      <c r="H31" s="89"/>
      <c r="I31" s="87">
        <v>521</v>
      </c>
      <c r="J31" s="89"/>
      <c r="K31" s="87">
        <v>450</v>
      </c>
      <c r="L31" s="89"/>
      <c r="M31" s="87">
        <v>375</v>
      </c>
      <c r="N31" s="489"/>
      <c r="O31" s="87">
        <v>359</v>
      </c>
      <c r="P31" s="489"/>
      <c r="Q31" s="87">
        <v>325</v>
      </c>
      <c r="R31" s="89"/>
      <c r="S31" s="87">
        <v>290</v>
      </c>
      <c r="T31" s="89"/>
      <c r="U31" s="86">
        <v>1882</v>
      </c>
      <c r="V31" s="88"/>
      <c r="W31" s="87">
        <v>1271</v>
      </c>
      <c r="X31" s="162"/>
      <c r="Y31" s="162"/>
      <c r="Z31" s="72"/>
      <c r="AA31" s="146"/>
      <c r="AB31" s="146"/>
      <c r="AC31" s="146"/>
      <c r="AD31" s="146"/>
      <c r="AE31" s="146"/>
      <c r="AF31" s="146"/>
      <c r="AG31" s="146"/>
      <c r="AH31" s="146"/>
      <c r="AI31" s="146"/>
      <c r="AJ31" s="146"/>
      <c r="AK31" s="146"/>
      <c r="AL31" s="146"/>
      <c r="AM31" s="146"/>
      <c r="AN31" s="146"/>
      <c r="AO31" s="146"/>
      <c r="AP31" s="146"/>
      <c r="AQ31" s="146"/>
      <c r="AR31" s="146"/>
      <c r="AS31" s="146"/>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row>
    <row r="32" spans="1:82" x14ac:dyDescent="0.2">
      <c r="A32" s="262" t="s">
        <v>200</v>
      </c>
      <c r="B32" s="81">
        <v>24</v>
      </c>
      <c r="C32" s="86">
        <v>19</v>
      </c>
      <c r="D32" s="88"/>
      <c r="E32" s="87">
        <v>26</v>
      </c>
      <c r="F32" s="89"/>
      <c r="G32" s="87">
        <v>16</v>
      </c>
      <c r="H32" s="89"/>
      <c r="I32" s="87">
        <v>16</v>
      </c>
      <c r="J32" s="89"/>
      <c r="K32" s="87">
        <v>19</v>
      </c>
      <c r="L32" s="89"/>
      <c r="M32" s="87">
        <v>25</v>
      </c>
      <c r="N32" s="489"/>
      <c r="O32" s="87">
        <v>17</v>
      </c>
      <c r="P32" s="489"/>
      <c r="Q32" s="87">
        <v>19</v>
      </c>
      <c r="R32" s="89"/>
      <c r="S32" s="87">
        <v>15</v>
      </c>
      <c r="T32" s="89"/>
      <c r="U32" s="86">
        <v>76</v>
      </c>
      <c r="V32" s="88"/>
      <c r="W32" s="87">
        <v>73</v>
      </c>
      <c r="X32" s="162"/>
      <c r="Y32" s="162"/>
      <c r="Z32" s="72"/>
      <c r="AA32" s="146"/>
      <c r="AB32" s="146"/>
      <c r="AC32" s="146"/>
      <c r="AD32" s="146"/>
      <c r="AE32" s="146"/>
      <c r="AF32" s="146"/>
      <c r="AG32" s="146"/>
      <c r="AH32" s="146"/>
      <c r="AI32" s="146"/>
      <c r="AJ32" s="146"/>
      <c r="AK32" s="146"/>
      <c r="AL32" s="146"/>
      <c r="AM32" s="146"/>
      <c r="AN32" s="146"/>
      <c r="AO32" s="146"/>
      <c r="AP32" s="146"/>
      <c r="AQ32" s="146"/>
      <c r="AR32" s="146"/>
      <c r="AS32" s="146"/>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row>
    <row r="33" spans="1:82" x14ac:dyDescent="0.2">
      <c r="A33" s="341"/>
      <c r="B33" s="141"/>
      <c r="C33" s="528"/>
      <c r="D33" s="528"/>
      <c r="E33" s="107"/>
      <c r="F33" s="542"/>
      <c r="G33" s="107"/>
      <c r="H33" s="542"/>
      <c r="I33" s="107"/>
      <c r="J33" s="542"/>
      <c r="K33" s="107"/>
      <c r="L33" s="107"/>
      <c r="M33" s="107"/>
      <c r="N33" s="129"/>
      <c r="O33" s="107"/>
      <c r="P33" s="129"/>
      <c r="Q33" s="107"/>
      <c r="R33" s="107"/>
      <c r="S33" s="107"/>
      <c r="T33" s="107"/>
      <c r="U33" s="528"/>
      <c r="V33" s="528"/>
      <c r="W33" s="107"/>
      <c r="X33" s="162"/>
      <c r="Y33" s="162"/>
      <c r="Z33" s="72"/>
      <c r="AA33" s="146"/>
      <c r="AB33" s="146"/>
      <c r="AC33" s="146"/>
      <c r="AD33" s="146"/>
      <c r="AE33" s="146"/>
      <c r="AF33" s="146"/>
      <c r="AG33" s="146"/>
      <c r="AH33" s="146"/>
      <c r="AI33" s="146"/>
      <c r="AJ33" s="146"/>
      <c r="AK33" s="146"/>
      <c r="AL33" s="146"/>
      <c r="AM33" s="146"/>
      <c r="AN33" s="146"/>
      <c r="AO33" s="146"/>
      <c r="AP33" s="146"/>
      <c r="AQ33" s="146"/>
      <c r="AR33" s="146"/>
      <c r="AS33" s="146"/>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row>
    <row r="34" spans="1:82" x14ac:dyDescent="0.2">
      <c r="A34" s="385" t="s">
        <v>703</v>
      </c>
      <c r="B34" s="81">
        <v>25</v>
      </c>
      <c r="C34" s="82">
        <v>1596</v>
      </c>
      <c r="D34" s="84"/>
      <c r="E34" s="83">
        <v>1568</v>
      </c>
      <c r="F34" s="85"/>
      <c r="G34" s="83">
        <v>1674</v>
      </c>
      <c r="H34" s="85"/>
      <c r="I34" s="83">
        <v>1563</v>
      </c>
      <c r="J34" s="85"/>
      <c r="K34" s="83">
        <v>1425</v>
      </c>
      <c r="L34" s="85"/>
      <c r="M34" s="83">
        <v>1351</v>
      </c>
      <c r="N34" s="394"/>
      <c r="O34" s="83">
        <v>1381</v>
      </c>
      <c r="P34" s="394"/>
      <c r="Q34" s="83">
        <v>1194</v>
      </c>
      <c r="R34" s="85"/>
      <c r="S34" s="83">
        <v>1122</v>
      </c>
      <c r="T34" s="85"/>
      <c r="U34" s="82">
        <v>6013</v>
      </c>
      <c r="V34" s="84"/>
      <c r="W34" s="83">
        <v>4884</v>
      </c>
      <c r="X34" s="162"/>
      <c r="Y34" s="162"/>
      <c r="Z34" s="72"/>
      <c r="AA34" s="146"/>
      <c r="AB34" s="146"/>
      <c r="AC34" s="146"/>
      <c r="AD34" s="146"/>
      <c r="AE34" s="146"/>
      <c r="AF34" s="146"/>
      <c r="AG34" s="146"/>
      <c r="AH34" s="146"/>
      <c r="AI34" s="146"/>
      <c r="AJ34" s="146"/>
      <c r="AK34" s="146"/>
      <c r="AL34" s="146"/>
      <c r="AM34" s="146"/>
      <c r="AN34" s="146"/>
      <c r="AO34" s="146"/>
      <c r="AP34" s="146"/>
      <c r="AQ34" s="146"/>
      <c r="AR34" s="146"/>
      <c r="AS34" s="146"/>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row>
    <row r="35" spans="1:82" x14ac:dyDescent="0.2">
      <c r="A35" s="383"/>
      <c r="B35" s="141"/>
      <c r="C35" s="528"/>
      <c r="D35" s="528"/>
      <c r="E35" s="107"/>
      <c r="F35" s="542"/>
      <c r="G35" s="107"/>
      <c r="H35" s="542"/>
      <c r="I35" s="107"/>
      <c r="J35" s="542"/>
      <c r="K35" s="107"/>
      <c r="L35" s="107"/>
      <c r="M35" s="107"/>
      <c r="N35" s="129"/>
      <c r="O35" s="107"/>
      <c r="P35" s="129"/>
      <c r="Q35" s="107"/>
      <c r="R35" s="107"/>
      <c r="S35" s="107"/>
      <c r="T35" s="107"/>
      <c r="U35" s="528"/>
      <c r="V35" s="528"/>
      <c r="W35" s="107"/>
      <c r="X35" s="162"/>
      <c r="Y35" s="162"/>
      <c r="Z35" s="72"/>
      <c r="AA35" s="146"/>
      <c r="AB35" s="146"/>
      <c r="AC35" s="146"/>
      <c r="AD35" s="146"/>
      <c r="AE35" s="146"/>
      <c r="AF35" s="146"/>
      <c r="AG35" s="146"/>
      <c r="AH35" s="146"/>
      <c r="AI35" s="146"/>
      <c r="AJ35" s="146"/>
      <c r="AK35" s="146"/>
      <c r="AL35" s="146"/>
      <c r="AM35" s="146"/>
      <c r="AN35" s="146"/>
      <c r="AO35" s="146"/>
      <c r="AP35" s="146"/>
      <c r="AQ35" s="146"/>
      <c r="AR35" s="146"/>
      <c r="AS35" s="146"/>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row>
    <row r="36" spans="1:82" x14ac:dyDescent="0.2">
      <c r="A36" s="70" t="s">
        <v>704</v>
      </c>
      <c r="B36" s="81">
        <v>26</v>
      </c>
      <c r="C36" s="82">
        <v>220</v>
      </c>
      <c r="D36" s="84"/>
      <c r="E36" s="83">
        <v>230</v>
      </c>
      <c r="F36" s="85"/>
      <c r="G36" s="83">
        <v>223</v>
      </c>
      <c r="H36" s="85"/>
      <c r="I36" s="83">
        <v>238</v>
      </c>
      <c r="J36" s="85"/>
      <c r="K36" s="83">
        <v>118</v>
      </c>
      <c r="L36" s="85"/>
      <c r="M36" s="83">
        <v>102</v>
      </c>
      <c r="N36" s="394"/>
      <c r="O36" s="83">
        <v>122</v>
      </c>
      <c r="P36" s="394"/>
      <c r="Q36" s="83">
        <v>79</v>
      </c>
      <c r="R36" s="85"/>
      <c r="S36" s="83">
        <v>70</v>
      </c>
      <c r="T36" s="85"/>
      <c r="U36" s="82">
        <v>681</v>
      </c>
      <c r="V36" s="84"/>
      <c r="W36" s="83">
        <v>322</v>
      </c>
      <c r="X36" s="78"/>
      <c r="Y36" s="78"/>
      <c r="Z36" s="364"/>
      <c r="AA36" s="146"/>
      <c r="AB36" s="146"/>
      <c r="AC36" s="146"/>
      <c r="AD36" s="146"/>
      <c r="AE36" s="146"/>
      <c r="AF36" s="146"/>
      <c r="AG36" s="146"/>
      <c r="AH36" s="146"/>
      <c r="AI36" s="146"/>
      <c r="AJ36" s="146"/>
      <c r="AK36" s="146"/>
      <c r="AL36" s="146"/>
      <c r="AM36" s="146"/>
      <c r="AN36" s="146"/>
      <c r="AO36" s="146"/>
      <c r="AP36" s="146"/>
      <c r="AQ36" s="146"/>
      <c r="AR36" s="146"/>
      <c r="AS36" s="146"/>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row>
    <row r="37" spans="1:82" x14ac:dyDescent="0.2">
      <c r="A37" s="70"/>
      <c r="B37" s="142"/>
      <c r="C37" s="528"/>
      <c r="D37" s="528"/>
      <c r="E37" s="107"/>
      <c r="F37" s="542"/>
      <c r="G37" s="107"/>
      <c r="H37" s="542"/>
      <c r="I37" s="107"/>
      <c r="J37" s="542"/>
      <c r="K37" s="107"/>
      <c r="L37" s="107"/>
      <c r="M37" s="107"/>
      <c r="N37" s="129"/>
      <c r="O37" s="107"/>
      <c r="P37" s="129"/>
      <c r="Q37" s="107"/>
      <c r="R37" s="107"/>
      <c r="S37" s="107"/>
      <c r="T37" s="107"/>
      <c r="U37" s="528"/>
      <c r="V37" s="528"/>
      <c r="W37" s="107"/>
      <c r="X37" s="78"/>
      <c r="Y37" s="78"/>
      <c r="Z37" s="364"/>
      <c r="AA37" s="146"/>
      <c r="AB37" s="146"/>
      <c r="AC37" s="146"/>
      <c r="AD37" s="146"/>
      <c r="AE37" s="146"/>
      <c r="AF37" s="146"/>
      <c r="AG37" s="146"/>
      <c r="AH37" s="146"/>
      <c r="AI37" s="146"/>
      <c r="AJ37" s="146"/>
      <c r="AK37" s="146"/>
      <c r="AL37" s="146"/>
      <c r="AM37" s="146"/>
      <c r="AN37" s="146"/>
      <c r="AO37" s="146"/>
      <c r="AP37" s="146"/>
      <c r="AQ37" s="146"/>
      <c r="AR37" s="146"/>
      <c r="AS37" s="146"/>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row>
    <row r="38" spans="1:82" x14ac:dyDescent="0.2">
      <c r="A38" s="70" t="s">
        <v>705</v>
      </c>
      <c r="B38" s="142"/>
      <c r="C38" s="358"/>
      <c r="D38" s="358"/>
      <c r="E38" s="404"/>
      <c r="F38" s="356"/>
      <c r="G38" s="404"/>
      <c r="H38" s="356"/>
      <c r="I38" s="404"/>
      <c r="J38" s="356"/>
      <c r="K38" s="404"/>
      <c r="L38" s="404"/>
      <c r="M38" s="404"/>
      <c r="N38" s="403"/>
      <c r="O38" s="404"/>
      <c r="P38" s="403"/>
      <c r="Q38" s="404"/>
      <c r="R38" s="404"/>
      <c r="S38" s="404"/>
      <c r="T38" s="404"/>
      <c r="U38" s="358"/>
      <c r="V38" s="358"/>
      <c r="W38" s="404"/>
      <c r="X38" s="78"/>
      <c r="Y38" s="78"/>
      <c r="Z38" s="364"/>
      <c r="AA38" s="146"/>
      <c r="AB38" s="146"/>
      <c r="AC38" s="146"/>
      <c r="AD38" s="146"/>
      <c r="AE38" s="146"/>
      <c r="AF38" s="146"/>
      <c r="AG38" s="146"/>
      <c r="AH38" s="146"/>
      <c r="AI38" s="146"/>
      <c r="AJ38" s="146"/>
      <c r="AK38" s="146"/>
      <c r="AL38" s="146"/>
      <c r="AM38" s="146"/>
      <c r="AN38" s="146"/>
      <c r="AO38" s="146"/>
      <c r="AP38" s="146"/>
      <c r="AQ38" s="146"/>
      <c r="AR38" s="146"/>
      <c r="AS38" s="146"/>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row>
    <row r="39" spans="1:82" x14ac:dyDescent="0.2">
      <c r="A39" s="198" t="s">
        <v>185</v>
      </c>
      <c r="B39" s="81">
        <v>27</v>
      </c>
      <c r="C39" s="82">
        <v>39156</v>
      </c>
      <c r="D39" s="84"/>
      <c r="E39" s="83">
        <v>38537</v>
      </c>
      <c r="F39" s="85"/>
      <c r="G39" s="83">
        <v>37405</v>
      </c>
      <c r="H39" s="85"/>
      <c r="I39" s="83">
        <v>36600</v>
      </c>
      <c r="J39" s="85"/>
      <c r="K39" s="83">
        <v>35825</v>
      </c>
      <c r="L39" s="85"/>
      <c r="M39" s="83">
        <v>36712</v>
      </c>
      <c r="N39" s="394"/>
      <c r="O39" s="83">
        <v>35798</v>
      </c>
      <c r="P39" s="394"/>
      <c r="Q39" s="83">
        <v>35781</v>
      </c>
      <c r="R39" s="85"/>
      <c r="S39" s="83">
        <v>34658</v>
      </c>
      <c r="T39" s="85"/>
      <c r="U39" s="82">
        <v>37405</v>
      </c>
      <c r="V39" s="84"/>
      <c r="W39" s="83">
        <v>35798</v>
      </c>
      <c r="X39" s="78"/>
      <c r="Y39" s="78"/>
      <c r="Z39" s="364"/>
      <c r="AA39" s="146"/>
      <c r="AB39" s="146"/>
      <c r="AC39" s="146"/>
      <c r="AD39" s="146"/>
      <c r="AE39" s="146"/>
      <c r="AF39" s="146"/>
      <c r="AG39" s="146"/>
      <c r="AH39" s="146"/>
      <c r="AI39" s="146"/>
      <c r="AJ39" s="146"/>
      <c r="AK39" s="146"/>
      <c r="AL39" s="146"/>
      <c r="AM39" s="146"/>
      <c r="AN39" s="146"/>
      <c r="AO39" s="146"/>
      <c r="AP39" s="146"/>
      <c r="AQ39" s="146"/>
      <c r="AR39" s="146"/>
      <c r="AS39" s="146"/>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row>
    <row r="40" spans="1:82" x14ac:dyDescent="0.2">
      <c r="A40" s="198" t="s">
        <v>186</v>
      </c>
      <c r="B40" s="81">
        <v>28</v>
      </c>
      <c r="C40" s="86">
        <v>6985</v>
      </c>
      <c r="D40" s="88"/>
      <c r="E40" s="87">
        <v>7316</v>
      </c>
      <c r="F40" s="89"/>
      <c r="G40" s="87">
        <v>7075</v>
      </c>
      <c r="H40" s="89"/>
      <c r="I40" s="87">
        <v>6901</v>
      </c>
      <c r="J40" s="89"/>
      <c r="K40" s="87">
        <v>7072</v>
      </c>
      <c r="L40" s="89"/>
      <c r="M40" s="87">
        <v>7281</v>
      </c>
      <c r="N40" s="489"/>
      <c r="O40" s="87">
        <v>7111</v>
      </c>
      <c r="P40" s="489"/>
      <c r="Q40" s="87">
        <v>6595</v>
      </c>
      <c r="R40" s="89"/>
      <c r="S40" s="87">
        <v>6693</v>
      </c>
      <c r="T40" s="89"/>
      <c r="U40" s="86">
        <v>7075</v>
      </c>
      <c r="V40" s="88"/>
      <c r="W40" s="87">
        <v>7111</v>
      </c>
      <c r="X40" s="162"/>
      <c r="Y40" s="162"/>
      <c r="Z40" s="72"/>
      <c r="AA40" s="32"/>
      <c r="AB40" s="146"/>
      <c r="AC40" s="146"/>
      <c r="AD40" s="146"/>
      <c r="AE40" s="146"/>
      <c r="AF40" s="146"/>
      <c r="AG40" s="146"/>
      <c r="AH40" s="146"/>
      <c r="AI40" s="146"/>
      <c r="AJ40" s="146"/>
      <c r="AK40" s="146"/>
      <c r="AL40" s="146"/>
      <c r="AM40" s="146"/>
      <c r="AN40" s="146"/>
      <c r="AO40" s="146"/>
      <c r="AP40" s="146"/>
      <c r="AQ40" s="146"/>
      <c r="AR40" s="146"/>
      <c r="AS40" s="146"/>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row>
    <row r="41" spans="1:82" x14ac:dyDescent="0.2">
      <c r="A41" s="198" t="s">
        <v>187</v>
      </c>
      <c r="B41" s="81">
        <v>29</v>
      </c>
      <c r="C41" s="260">
        <v>72540</v>
      </c>
      <c r="D41" s="169"/>
      <c r="E41" s="187">
        <v>74825</v>
      </c>
      <c r="F41" s="171"/>
      <c r="G41" s="187">
        <v>73329</v>
      </c>
      <c r="H41" s="171"/>
      <c r="I41" s="187">
        <v>73543</v>
      </c>
      <c r="J41" s="171"/>
      <c r="K41" s="187">
        <v>70996</v>
      </c>
      <c r="L41" s="171"/>
      <c r="M41" s="187">
        <v>68449</v>
      </c>
      <c r="N41" s="172"/>
      <c r="O41" s="187">
        <v>68270</v>
      </c>
      <c r="P41" s="172"/>
      <c r="Q41" s="187">
        <v>65074</v>
      </c>
      <c r="R41" s="171"/>
      <c r="S41" s="187">
        <v>63605</v>
      </c>
      <c r="T41" s="171"/>
      <c r="U41" s="260">
        <v>73329</v>
      </c>
      <c r="V41" s="169"/>
      <c r="W41" s="187">
        <v>68270</v>
      </c>
      <c r="X41" s="162"/>
      <c r="Y41" s="162"/>
      <c r="Z41" s="72"/>
      <c r="AA41" s="32"/>
      <c r="AB41" s="146"/>
      <c r="AC41" s="146"/>
      <c r="AD41" s="146"/>
      <c r="AE41" s="146"/>
      <c r="AF41" s="146"/>
      <c r="AG41" s="146"/>
      <c r="AH41" s="146"/>
      <c r="AI41" s="146"/>
      <c r="AJ41" s="146"/>
      <c r="AK41" s="146"/>
      <c r="AL41" s="146"/>
      <c r="AM41" s="146"/>
      <c r="AN41" s="146"/>
      <c r="AO41" s="146"/>
      <c r="AP41" s="146"/>
      <c r="AQ41" s="146"/>
      <c r="AR41" s="146"/>
      <c r="AS41" s="146"/>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row>
    <row r="42" spans="1:82" x14ac:dyDescent="0.2">
      <c r="A42" s="198" t="s">
        <v>192</v>
      </c>
      <c r="B42" s="81">
        <v>30</v>
      </c>
      <c r="C42" s="188">
        <v>118681</v>
      </c>
      <c r="D42" s="204"/>
      <c r="E42" s="189">
        <v>120678</v>
      </c>
      <c r="F42" s="175"/>
      <c r="G42" s="189">
        <v>117809</v>
      </c>
      <c r="H42" s="175"/>
      <c r="I42" s="189">
        <v>117044</v>
      </c>
      <c r="J42" s="175"/>
      <c r="K42" s="189">
        <v>113893</v>
      </c>
      <c r="L42" s="175"/>
      <c r="M42" s="189">
        <v>112442</v>
      </c>
      <c r="N42" s="205"/>
      <c r="O42" s="189">
        <v>111179</v>
      </c>
      <c r="P42" s="205"/>
      <c r="Q42" s="189">
        <v>107450</v>
      </c>
      <c r="R42" s="175"/>
      <c r="S42" s="189">
        <v>104956</v>
      </c>
      <c r="T42" s="175"/>
      <c r="U42" s="188">
        <v>117809</v>
      </c>
      <c r="V42" s="204"/>
      <c r="W42" s="189">
        <v>111179</v>
      </c>
      <c r="X42" s="162"/>
      <c r="Y42" s="162"/>
      <c r="Z42" s="72"/>
      <c r="AA42" s="146"/>
      <c r="AB42" s="146"/>
      <c r="AC42" s="146"/>
      <c r="AD42" s="146"/>
      <c r="AE42" s="146"/>
      <c r="AF42" s="146"/>
      <c r="AG42" s="146"/>
      <c r="AH42" s="146"/>
      <c r="AI42" s="146"/>
      <c r="AJ42" s="146"/>
      <c r="AK42" s="146"/>
      <c r="AL42" s="146"/>
      <c r="AM42" s="146"/>
      <c r="AN42" s="146"/>
      <c r="AO42" s="146"/>
      <c r="AP42" s="146"/>
      <c r="AQ42" s="146"/>
      <c r="AR42" s="146"/>
      <c r="AS42" s="146"/>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row>
    <row r="43" spans="1:82" x14ac:dyDescent="0.2">
      <c r="A43" s="242" t="s">
        <v>465</v>
      </c>
      <c r="B43" s="81">
        <v>31</v>
      </c>
      <c r="C43" s="188">
        <v>5365</v>
      </c>
      <c r="D43" s="204"/>
      <c r="E43" s="189">
        <v>5125</v>
      </c>
      <c r="F43" s="175"/>
      <c r="G43" s="189">
        <v>4683</v>
      </c>
      <c r="H43" s="175"/>
      <c r="I43" s="189">
        <v>4598</v>
      </c>
      <c r="J43" s="175"/>
      <c r="K43" s="189">
        <v>4293</v>
      </c>
      <c r="L43" s="175"/>
      <c r="M43" s="189">
        <v>4523</v>
      </c>
      <c r="N43" s="205"/>
      <c r="O43" s="189">
        <v>4574</v>
      </c>
      <c r="P43" s="205"/>
      <c r="Q43" s="189">
        <v>4329</v>
      </c>
      <c r="R43" s="175"/>
      <c r="S43" s="189">
        <v>4326</v>
      </c>
      <c r="T43" s="175"/>
      <c r="U43" s="188">
        <v>4683</v>
      </c>
      <c r="V43" s="204"/>
      <c r="W43" s="189">
        <v>4574</v>
      </c>
      <c r="X43" s="162"/>
      <c r="Y43" s="162"/>
      <c r="Z43" s="72"/>
      <c r="AA43" s="146"/>
      <c r="AB43" s="146"/>
      <c r="AC43" s="146"/>
      <c r="AD43" s="146"/>
      <c r="AE43" s="146"/>
      <c r="AF43" s="146"/>
      <c r="AG43" s="146"/>
      <c r="AH43" s="146"/>
      <c r="AI43" s="146"/>
      <c r="AJ43" s="146"/>
      <c r="AK43" s="146"/>
      <c r="AL43" s="146"/>
      <c r="AM43" s="146"/>
      <c r="AN43" s="146"/>
      <c r="AO43" s="146"/>
      <c r="AP43" s="146"/>
      <c r="AQ43" s="146"/>
      <c r="AR43" s="146"/>
      <c r="AS43" s="146"/>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row>
    <row r="44" spans="1:82" x14ac:dyDescent="0.2">
      <c r="A44" s="262" t="s">
        <v>194</v>
      </c>
      <c r="B44" s="81">
        <v>32</v>
      </c>
      <c r="C44" s="188">
        <v>124046</v>
      </c>
      <c r="D44" s="204"/>
      <c r="E44" s="189">
        <v>125803</v>
      </c>
      <c r="F44" s="175"/>
      <c r="G44" s="189">
        <v>122492</v>
      </c>
      <c r="H44" s="175"/>
      <c r="I44" s="189">
        <v>121642</v>
      </c>
      <c r="J44" s="175"/>
      <c r="K44" s="189">
        <v>118186</v>
      </c>
      <c r="L44" s="175"/>
      <c r="M44" s="189">
        <v>116965</v>
      </c>
      <c r="N44" s="204"/>
      <c r="O44" s="189">
        <v>115753</v>
      </c>
      <c r="P44" s="204"/>
      <c r="Q44" s="189">
        <v>111779</v>
      </c>
      <c r="R44" s="175"/>
      <c r="S44" s="189">
        <v>109282</v>
      </c>
      <c r="T44" s="175"/>
      <c r="U44" s="188">
        <v>122492</v>
      </c>
      <c r="V44" s="204"/>
      <c r="W44" s="189">
        <v>115753</v>
      </c>
      <c r="X44" s="162"/>
      <c r="Y44" s="162"/>
      <c r="Z44" s="72"/>
      <c r="AA44" s="146"/>
      <c r="AB44" s="146"/>
      <c r="AC44" s="146"/>
      <c r="AD44" s="146"/>
      <c r="AE44" s="146"/>
      <c r="AF44" s="146"/>
      <c r="AG44" s="146"/>
      <c r="AH44" s="146"/>
      <c r="AI44" s="146"/>
      <c r="AJ44" s="146"/>
      <c r="AK44" s="146"/>
      <c r="AL44" s="146"/>
      <c r="AM44" s="146"/>
      <c r="AN44" s="146"/>
      <c r="AO44" s="146"/>
      <c r="AP44" s="146"/>
      <c r="AQ44" s="146"/>
      <c r="AR44" s="146"/>
      <c r="AS44" s="146"/>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row>
    <row r="45" spans="1:82" x14ac:dyDescent="0.2">
      <c r="A45" s="70"/>
      <c r="B45" s="141"/>
      <c r="C45" s="660"/>
      <c r="D45" s="660"/>
      <c r="E45" s="608"/>
      <c r="F45" s="608"/>
      <c r="G45" s="608"/>
      <c r="H45" s="608"/>
      <c r="I45" s="608"/>
      <c r="J45" s="608"/>
      <c r="K45" s="608"/>
      <c r="L45" s="660"/>
      <c r="M45" s="608"/>
      <c r="N45" s="660"/>
      <c r="O45" s="608"/>
      <c r="P45" s="660"/>
      <c r="Q45" s="608"/>
      <c r="R45" s="608"/>
      <c r="S45" s="608"/>
      <c r="T45" s="608"/>
      <c r="U45" s="660"/>
      <c r="V45" s="660"/>
      <c r="W45" s="608"/>
      <c r="X45" s="162"/>
      <c r="Y45" s="162"/>
      <c r="Z45" s="72"/>
      <c r="AA45" s="146"/>
      <c r="AB45" s="146"/>
      <c r="AC45" s="146"/>
      <c r="AD45" s="146"/>
      <c r="AE45" s="146"/>
      <c r="AF45" s="146"/>
      <c r="AG45" s="146"/>
      <c r="AH45" s="146"/>
      <c r="AI45" s="146"/>
      <c r="AJ45" s="146"/>
      <c r="AK45" s="146"/>
      <c r="AL45" s="146"/>
      <c r="AM45" s="146"/>
      <c r="AN45" s="146"/>
      <c r="AO45" s="146"/>
      <c r="AP45" s="146"/>
      <c r="AQ45" s="146"/>
      <c r="AR45" s="146"/>
      <c r="AS45" s="146"/>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row>
    <row r="46" spans="1:82" x14ac:dyDescent="0.2">
      <c r="A46" s="262" t="s">
        <v>706</v>
      </c>
      <c r="B46" s="81">
        <v>33</v>
      </c>
      <c r="C46" s="82">
        <v>38434</v>
      </c>
      <c r="D46" s="84"/>
      <c r="E46" s="83">
        <v>36362</v>
      </c>
      <c r="F46" s="85"/>
      <c r="G46" s="83">
        <v>37268</v>
      </c>
      <c r="H46" s="85"/>
      <c r="I46" s="83">
        <v>36072</v>
      </c>
      <c r="J46" s="85"/>
      <c r="K46" s="83">
        <v>35548</v>
      </c>
      <c r="L46" s="394"/>
      <c r="M46" s="83">
        <v>35830</v>
      </c>
      <c r="N46" s="394"/>
      <c r="O46" s="83">
        <v>34965</v>
      </c>
      <c r="P46" s="394"/>
      <c r="Q46" s="83">
        <v>34071</v>
      </c>
      <c r="R46" s="85"/>
      <c r="S46" s="83">
        <v>34566</v>
      </c>
      <c r="T46" s="85"/>
      <c r="U46" s="82">
        <v>37268</v>
      </c>
      <c r="V46" s="84"/>
      <c r="W46" s="83">
        <v>34965</v>
      </c>
      <c r="X46" s="162"/>
      <c r="Y46" s="162"/>
      <c r="Z46" s="72"/>
      <c r="AA46" s="146"/>
      <c r="AB46" s="146"/>
      <c r="AC46" s="146"/>
      <c r="AD46" s="146"/>
      <c r="AE46" s="146"/>
      <c r="AF46" s="146"/>
      <c r="AG46" s="146"/>
      <c r="AH46" s="146"/>
      <c r="AI46" s="146"/>
      <c r="AJ46" s="146"/>
      <c r="AK46" s="146"/>
      <c r="AL46" s="146"/>
      <c r="AM46" s="146"/>
      <c r="AN46" s="146"/>
      <c r="AO46" s="146"/>
      <c r="AP46" s="146"/>
      <c r="AQ46" s="146"/>
      <c r="AR46" s="146"/>
      <c r="AS46" s="146"/>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row>
    <row r="47" spans="1:82" x14ac:dyDescent="0.2">
      <c r="A47" s="70"/>
      <c r="B47" s="141"/>
      <c r="C47" s="225"/>
      <c r="D47" s="225"/>
      <c r="E47" s="674"/>
      <c r="F47" s="225"/>
      <c r="G47" s="674"/>
      <c r="H47" s="225"/>
      <c r="I47" s="674"/>
      <c r="J47" s="225"/>
      <c r="K47" s="674"/>
      <c r="L47" s="674"/>
      <c r="M47" s="674"/>
      <c r="N47" s="674"/>
      <c r="O47" s="674"/>
      <c r="P47" s="674"/>
      <c r="Q47" s="674"/>
      <c r="R47" s="674"/>
      <c r="S47" s="674"/>
      <c r="T47" s="674"/>
      <c r="U47" s="674"/>
      <c r="V47" s="674"/>
      <c r="W47" s="225"/>
      <c r="X47" s="162"/>
      <c r="Y47" s="162"/>
      <c r="Z47" s="72"/>
      <c r="AA47" s="146"/>
      <c r="AB47" s="146"/>
      <c r="AC47" s="146"/>
      <c r="AD47" s="146"/>
      <c r="AE47" s="146"/>
      <c r="AF47" s="146"/>
      <c r="AG47" s="146"/>
      <c r="AH47" s="146"/>
      <c r="AI47" s="146"/>
      <c r="AJ47" s="146"/>
      <c r="AK47" s="146"/>
      <c r="AL47" s="146"/>
      <c r="AM47" s="146"/>
      <c r="AN47" s="146"/>
      <c r="AO47" s="146"/>
      <c r="AP47" s="146"/>
      <c r="AQ47" s="146"/>
      <c r="AR47" s="146"/>
      <c r="AS47" s="146"/>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row>
    <row r="48" spans="1:82" ht="18.75" x14ac:dyDescent="0.2">
      <c r="A48" s="70" t="s">
        <v>707</v>
      </c>
      <c r="B48" s="141"/>
      <c r="C48" s="364"/>
      <c r="D48" s="364"/>
      <c r="E48" s="364"/>
      <c r="F48" s="364"/>
      <c r="G48" s="162"/>
      <c r="H48" s="72"/>
      <c r="I48" s="162"/>
      <c r="J48" s="72"/>
      <c r="K48" s="162"/>
      <c r="L48" s="162"/>
      <c r="M48" s="162"/>
      <c r="N48" s="162"/>
      <c r="O48" s="162"/>
      <c r="P48" s="162"/>
      <c r="Q48" s="162"/>
      <c r="R48" s="162"/>
      <c r="S48" s="162"/>
      <c r="T48" s="162"/>
      <c r="U48" s="162"/>
      <c r="V48" s="162"/>
      <c r="W48" s="72"/>
      <c r="X48" s="162"/>
      <c r="Y48" s="72"/>
      <c r="Z48" s="32"/>
      <c r="AA48" s="146"/>
      <c r="AB48" s="146"/>
      <c r="AC48" s="72"/>
      <c r="AD48" s="146"/>
      <c r="AE48" s="146"/>
      <c r="AF48" s="146"/>
      <c r="AG48" s="146"/>
      <c r="AH48" s="146"/>
      <c r="AI48" s="146"/>
      <c r="AJ48" s="146"/>
      <c r="AK48" s="146"/>
      <c r="AL48" s="146"/>
      <c r="AM48" s="146"/>
      <c r="AN48" s="146"/>
      <c r="AO48" s="146"/>
      <c r="AP48" s="146"/>
      <c r="AQ48" s="146"/>
      <c r="AR48" s="146"/>
      <c r="AS48" s="146"/>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row>
    <row r="49" spans="1:82" x14ac:dyDescent="0.2">
      <c r="A49" s="242" t="s">
        <v>81</v>
      </c>
      <c r="B49" s="81">
        <v>34</v>
      </c>
      <c r="C49" s="82">
        <v>178</v>
      </c>
      <c r="D49" s="358"/>
      <c r="E49" s="358"/>
      <c r="F49" s="358"/>
      <c r="G49" s="599"/>
      <c r="H49" s="403"/>
      <c r="I49" s="599"/>
      <c r="J49" s="403"/>
      <c r="K49" s="82">
        <v>150</v>
      </c>
      <c r="L49" s="162"/>
      <c r="M49" s="162"/>
      <c r="N49" s="162"/>
      <c r="O49" s="162"/>
      <c r="P49" s="162"/>
      <c r="Q49" s="162"/>
      <c r="R49" s="162"/>
      <c r="S49" s="162"/>
      <c r="T49" s="162"/>
      <c r="U49" s="162"/>
      <c r="V49" s="162"/>
      <c r="X49" s="162"/>
      <c r="Y49" s="72"/>
      <c r="Z49" s="32"/>
      <c r="AA49" s="146"/>
      <c r="AB49" s="146"/>
      <c r="AC49" s="72"/>
      <c r="AD49" s="146"/>
      <c r="AE49" s="146"/>
      <c r="AF49" s="146"/>
      <c r="AG49" s="146"/>
      <c r="AH49" s="146"/>
      <c r="AI49" s="146"/>
      <c r="AJ49" s="146"/>
      <c r="AK49" s="146"/>
      <c r="AL49" s="146"/>
      <c r="AM49" s="146"/>
      <c r="AN49" s="146"/>
      <c r="AO49" s="146"/>
      <c r="AP49" s="146"/>
      <c r="AQ49" s="146"/>
      <c r="AR49" s="146"/>
      <c r="AS49" s="146"/>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row>
    <row r="50" spans="1:82" x14ac:dyDescent="0.2">
      <c r="A50" s="350" t="s">
        <v>270</v>
      </c>
      <c r="B50" s="81">
        <v>35</v>
      </c>
      <c r="C50" s="86">
        <v>148</v>
      </c>
      <c r="D50" s="358"/>
      <c r="E50" s="358"/>
      <c r="F50" s="358"/>
      <c r="G50" s="599"/>
      <c r="H50" s="403"/>
      <c r="I50" s="599"/>
      <c r="J50" s="403"/>
      <c r="K50" s="86">
        <v>122</v>
      </c>
      <c r="L50" s="162"/>
      <c r="M50" s="162"/>
      <c r="N50" s="162"/>
      <c r="O50" s="162"/>
      <c r="P50" s="162"/>
      <c r="Q50" s="162"/>
      <c r="R50" s="162"/>
      <c r="S50" s="162"/>
      <c r="T50" s="162"/>
      <c r="U50" s="162"/>
      <c r="V50" s="162"/>
      <c r="X50" s="162"/>
      <c r="Y50" s="72"/>
      <c r="Z50" s="32"/>
      <c r="AA50" s="146"/>
      <c r="AB50" s="146"/>
      <c r="AC50" s="72"/>
      <c r="AD50" s="146"/>
      <c r="AE50" s="146"/>
      <c r="AF50" s="146"/>
      <c r="AG50" s="146"/>
      <c r="AH50" s="146"/>
      <c r="AI50" s="146"/>
      <c r="AJ50" s="146"/>
      <c r="AK50" s="146"/>
      <c r="AL50" s="146"/>
      <c r="AM50" s="146"/>
      <c r="AN50" s="146"/>
      <c r="AO50" s="146"/>
      <c r="AP50" s="146"/>
      <c r="AQ50" s="146"/>
      <c r="AR50" s="146"/>
      <c r="AS50" s="146"/>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row>
    <row r="51" spans="1:82" ht="18.75" x14ac:dyDescent="0.2">
      <c r="A51" s="234" t="s">
        <v>556</v>
      </c>
      <c r="B51" s="81">
        <v>36</v>
      </c>
      <c r="C51" s="86">
        <v>1990</v>
      </c>
      <c r="D51" s="403"/>
      <c r="E51" s="403"/>
      <c r="F51" s="403"/>
      <c r="G51" s="599"/>
      <c r="H51" s="403"/>
      <c r="I51" s="599"/>
      <c r="J51" s="403"/>
      <c r="K51" s="86">
        <v>1616</v>
      </c>
      <c r="L51" s="162"/>
      <c r="M51" s="162"/>
      <c r="N51" s="162"/>
      <c r="O51" s="162"/>
      <c r="P51" s="162"/>
      <c r="Q51" s="162"/>
      <c r="R51" s="162"/>
      <c r="S51" s="162"/>
      <c r="T51" s="162"/>
      <c r="U51" s="162"/>
      <c r="V51" s="162"/>
      <c r="X51" s="162"/>
      <c r="Y51" s="162"/>
      <c r="Z51" s="32"/>
      <c r="AA51" s="146"/>
      <c r="AB51" s="146"/>
      <c r="AC51" s="146"/>
      <c r="AD51" s="146"/>
      <c r="AE51" s="146"/>
      <c r="AF51" s="146"/>
      <c r="AG51" s="146"/>
      <c r="AH51" s="146"/>
      <c r="AI51" s="146"/>
      <c r="AJ51" s="146"/>
      <c r="AK51" s="146"/>
      <c r="AL51" s="146"/>
      <c r="AM51" s="146"/>
      <c r="AN51" s="146"/>
      <c r="AO51" s="146"/>
      <c r="AP51" s="146"/>
      <c r="AQ51" s="146"/>
      <c r="AR51" s="146"/>
      <c r="AS51" s="146"/>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row>
    <row r="52" spans="1:82" ht="18.75" x14ac:dyDescent="0.2">
      <c r="A52" s="234" t="s">
        <v>557</v>
      </c>
      <c r="B52" s="81">
        <v>37</v>
      </c>
      <c r="C52" s="86">
        <v>333</v>
      </c>
      <c r="D52" s="403"/>
      <c r="E52" s="403"/>
      <c r="F52" s="403"/>
      <c r="G52" s="599"/>
      <c r="H52" s="403"/>
      <c r="I52" s="599"/>
      <c r="J52" s="403"/>
      <c r="K52" s="86">
        <v>199</v>
      </c>
      <c r="L52" s="162"/>
      <c r="M52" s="162"/>
      <c r="N52" s="162"/>
      <c r="O52" s="162"/>
      <c r="P52" s="162"/>
      <c r="Q52" s="162"/>
      <c r="R52" s="162"/>
      <c r="S52" s="162"/>
      <c r="T52" s="162"/>
      <c r="U52" s="162"/>
      <c r="V52" s="162"/>
      <c r="X52" s="162"/>
      <c r="Y52" s="162"/>
      <c r="Z52" s="32"/>
      <c r="AA52" s="146"/>
      <c r="AB52" s="146"/>
      <c r="AC52" s="146"/>
      <c r="AD52" s="146"/>
      <c r="AE52" s="146"/>
      <c r="AF52" s="146"/>
      <c r="AG52" s="146"/>
      <c r="AH52" s="146"/>
      <c r="AI52" s="146"/>
      <c r="AJ52" s="146"/>
      <c r="AK52" s="146"/>
      <c r="AL52" s="146"/>
      <c r="AM52" s="146"/>
      <c r="AN52" s="146"/>
      <c r="AO52" s="146"/>
      <c r="AP52" s="146"/>
      <c r="AQ52" s="146"/>
      <c r="AR52" s="146"/>
      <c r="AS52" s="146"/>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row>
    <row r="53" spans="1:82" x14ac:dyDescent="0.2">
      <c r="A53" s="198" t="s">
        <v>170</v>
      </c>
      <c r="B53" s="81">
        <v>38</v>
      </c>
      <c r="C53" s="86">
        <v>582</v>
      </c>
      <c r="D53" s="403"/>
      <c r="E53" s="403"/>
      <c r="F53" s="403"/>
      <c r="G53" s="599"/>
      <c r="H53" s="403"/>
      <c r="I53" s="599"/>
      <c r="J53" s="403"/>
      <c r="K53" s="86">
        <v>450</v>
      </c>
      <c r="L53" s="162"/>
      <c r="M53" s="162"/>
      <c r="N53" s="162"/>
      <c r="O53" s="162"/>
      <c r="P53" s="162"/>
      <c r="Q53" s="162"/>
      <c r="R53" s="162"/>
      <c r="S53" s="162"/>
      <c r="T53" s="162"/>
      <c r="U53" s="162"/>
      <c r="V53" s="162"/>
      <c r="X53" s="162"/>
      <c r="Y53" s="162"/>
      <c r="Z53" s="32"/>
      <c r="AA53" s="146"/>
      <c r="AB53" s="146"/>
      <c r="AC53" s="146"/>
      <c r="AD53" s="146"/>
      <c r="AE53" s="146"/>
      <c r="AF53" s="146"/>
      <c r="AG53" s="146"/>
      <c r="AH53" s="146"/>
      <c r="AI53" s="146"/>
      <c r="AJ53" s="146"/>
      <c r="AK53" s="146"/>
      <c r="AL53" s="146"/>
      <c r="AM53" s="146"/>
      <c r="AN53" s="146"/>
      <c r="AO53" s="146"/>
      <c r="AP53" s="146"/>
      <c r="AQ53" s="146"/>
      <c r="AR53" s="146"/>
      <c r="AS53" s="146"/>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row>
    <row r="54" spans="1:82" x14ac:dyDescent="0.2">
      <c r="A54" s="198" t="s">
        <v>200</v>
      </c>
      <c r="B54" s="81">
        <v>39</v>
      </c>
      <c r="C54" s="86">
        <v>19</v>
      </c>
      <c r="D54" s="403"/>
      <c r="E54" s="403"/>
      <c r="F54" s="403"/>
      <c r="G54" s="599"/>
      <c r="H54" s="403"/>
      <c r="I54" s="599"/>
      <c r="J54" s="403"/>
      <c r="K54" s="86">
        <v>19</v>
      </c>
      <c r="L54" s="162"/>
      <c r="M54" s="162"/>
      <c r="N54" s="162"/>
      <c r="O54" s="162"/>
      <c r="P54" s="162"/>
      <c r="Q54" s="162"/>
      <c r="R54" s="162"/>
      <c r="S54" s="162"/>
      <c r="T54" s="162"/>
      <c r="U54" s="162"/>
      <c r="V54" s="162"/>
      <c r="X54" s="162"/>
      <c r="Y54" s="162"/>
      <c r="Z54" s="32"/>
      <c r="AA54" s="146"/>
      <c r="AB54" s="146"/>
      <c r="AC54" s="146"/>
      <c r="AD54" s="146"/>
      <c r="AE54" s="146"/>
      <c r="AF54" s="146"/>
      <c r="AG54" s="146"/>
      <c r="AH54" s="146"/>
      <c r="AI54" s="146"/>
      <c r="AJ54" s="146"/>
      <c r="AK54" s="146"/>
      <c r="AL54" s="146"/>
      <c r="AM54" s="146"/>
      <c r="AN54" s="146"/>
      <c r="AO54" s="146"/>
      <c r="AP54" s="146"/>
      <c r="AQ54" s="146"/>
      <c r="AR54" s="146"/>
      <c r="AS54" s="146"/>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row>
    <row r="55" spans="1:82" x14ac:dyDescent="0.2">
      <c r="A55" s="198" t="s">
        <v>708</v>
      </c>
      <c r="B55" s="81">
        <v>40</v>
      </c>
      <c r="C55" s="86">
        <v>1599</v>
      </c>
      <c r="D55" s="675"/>
      <c r="E55" s="675"/>
      <c r="F55" s="675"/>
      <c r="G55" s="675"/>
      <c r="H55" s="675"/>
      <c r="I55" s="675"/>
      <c r="J55" s="675"/>
      <c r="K55" s="86">
        <v>1425</v>
      </c>
      <c r="L55" s="162"/>
      <c r="M55" s="162"/>
      <c r="N55" s="162"/>
      <c r="O55" s="162"/>
      <c r="P55" s="162"/>
      <c r="Q55" s="162"/>
      <c r="R55" s="162"/>
      <c r="S55" s="162"/>
      <c r="T55" s="162"/>
      <c r="U55" s="162"/>
      <c r="V55" s="162"/>
    </row>
    <row r="56" spans="1:82" x14ac:dyDescent="0.2">
      <c r="B56" s="141"/>
      <c r="C56" s="510"/>
      <c r="K56" s="510"/>
    </row>
    <row r="57" spans="1:82" ht="17.25" customHeight="1" x14ac:dyDescent="0.2">
      <c r="A57" s="964" t="s">
        <v>709</v>
      </c>
      <c r="B57" s="1000"/>
      <c r="C57" s="1000"/>
      <c r="D57" s="1000"/>
      <c r="E57" s="1000"/>
      <c r="F57" s="1000"/>
      <c r="G57" s="1000"/>
      <c r="H57" s="1000"/>
      <c r="I57" s="1000"/>
      <c r="J57" s="1000"/>
      <c r="K57" s="1000"/>
      <c r="L57" s="1000"/>
      <c r="M57" s="1000"/>
      <c r="N57" s="1000"/>
      <c r="O57" s="1000"/>
      <c r="P57" s="1000"/>
      <c r="Q57" s="1000"/>
      <c r="R57" s="1000"/>
      <c r="S57" s="1000"/>
      <c r="T57" s="1000"/>
      <c r="U57" s="1000"/>
      <c r="V57" s="1000"/>
      <c r="W57" s="1000"/>
      <c r="Y57" s="577"/>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row>
  </sheetData>
  <mergeCells count="4">
    <mergeCell ref="C2:S2"/>
    <mergeCell ref="U1:W2"/>
    <mergeCell ref="AI1:AP1"/>
    <mergeCell ref="A57:W57"/>
  </mergeCells>
  <pageMargins left="0.75" right="0.75" top="1" bottom="1" header="0.5" footer="0.5"/>
  <pageSetup scale="66"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3"/>
  <sheetViews>
    <sheetView showRuler="0" workbookViewId="0">
      <selection activeCell="B28" sqref="B28"/>
    </sheetView>
  </sheetViews>
  <sheetFormatPr defaultColWidth="13.7109375" defaultRowHeight="12.75" x14ac:dyDescent="0.2"/>
  <cols>
    <col min="1" max="1" width="138.28515625" customWidth="1"/>
    <col min="2" max="2" width="16.42578125" customWidth="1"/>
  </cols>
  <sheetData>
    <row r="1" spans="1:2" ht="3.4" customHeight="1" x14ac:dyDescent="0.2">
      <c r="A1" s="38"/>
      <c r="B1" s="39"/>
    </row>
    <row r="2" spans="1:2" ht="3.4" customHeight="1" x14ac:dyDescent="0.25">
      <c r="A2" s="33"/>
      <c r="B2" s="39"/>
    </row>
    <row r="3" spans="1:2" ht="15" customHeight="1" x14ac:dyDescent="0.25">
      <c r="A3" s="33" t="s">
        <v>57</v>
      </c>
      <c r="B3" s="39"/>
    </row>
    <row r="4" spans="1:2" ht="126" customHeight="1" x14ac:dyDescent="0.2">
      <c r="A4" s="34" t="s">
        <v>58</v>
      </c>
      <c r="B4" s="39"/>
    </row>
    <row r="5" spans="1:2" ht="10.9" customHeight="1" x14ac:dyDescent="0.2">
      <c r="A5" s="40"/>
      <c r="B5" s="39"/>
    </row>
    <row r="6" spans="1:2" ht="15" customHeight="1" x14ac:dyDescent="0.2">
      <c r="A6" s="35" t="s">
        <v>59</v>
      </c>
      <c r="B6" s="41"/>
    </row>
    <row r="7" spans="1:2" ht="50.1" customHeight="1" x14ac:dyDescent="0.2">
      <c r="A7" s="34" t="s">
        <v>60</v>
      </c>
      <c r="B7" s="41"/>
    </row>
    <row r="8" spans="1:2" ht="9.1999999999999993" customHeight="1" x14ac:dyDescent="0.2">
      <c r="A8" s="42"/>
      <c r="B8" s="39"/>
    </row>
    <row r="9" spans="1:2" ht="210.75" customHeight="1" x14ac:dyDescent="0.2">
      <c r="A9" s="34" t="s">
        <v>61</v>
      </c>
      <c r="B9" s="39"/>
    </row>
    <row r="10" spans="1:2" ht="9.1999999999999993" customHeight="1" x14ac:dyDescent="0.2">
      <c r="A10" s="34"/>
      <c r="B10" s="39"/>
    </row>
    <row r="11" spans="1:2" ht="16.7" customHeight="1" x14ac:dyDescent="0.2">
      <c r="A11" s="35" t="s">
        <v>62</v>
      </c>
      <c r="B11" s="39"/>
    </row>
    <row r="12" spans="1:2" ht="39.950000000000003" customHeight="1" x14ac:dyDescent="0.2">
      <c r="A12" s="34" t="s">
        <v>63</v>
      </c>
      <c r="B12" s="39"/>
    </row>
    <row r="13" spans="1:2" ht="9.1999999999999993" customHeight="1" x14ac:dyDescent="0.2">
      <c r="A13" s="34"/>
      <c r="B13" s="39"/>
    </row>
    <row r="14" spans="1:2" ht="16.7" customHeight="1" x14ac:dyDescent="0.2">
      <c r="A14" s="35" t="s">
        <v>64</v>
      </c>
      <c r="B14" s="39"/>
    </row>
    <row r="15" spans="1:2" ht="13.35" customHeight="1" x14ac:dyDescent="0.2">
      <c r="A15" s="34" t="s">
        <v>65</v>
      </c>
      <c r="B15" s="39"/>
    </row>
    <row r="16" spans="1:2" ht="9.1999999999999993" customHeight="1" x14ac:dyDescent="0.2">
      <c r="A16" s="43"/>
      <c r="B16" s="39"/>
    </row>
    <row r="17" spans="1:2" ht="16.7" customHeight="1" x14ac:dyDescent="0.25">
      <c r="A17" s="33" t="s">
        <v>66</v>
      </c>
      <c r="B17" s="39"/>
    </row>
    <row r="18" spans="1:2" ht="16.7" customHeight="1" x14ac:dyDescent="0.2">
      <c r="A18" s="36" t="s">
        <v>67</v>
      </c>
      <c r="B18" s="39"/>
    </row>
    <row r="19" spans="1:2" ht="58.5" customHeight="1" x14ac:dyDescent="0.2">
      <c r="A19" s="34" t="s">
        <v>68</v>
      </c>
      <c r="B19" s="39"/>
    </row>
    <row r="20" spans="1:2" ht="37.5" customHeight="1" x14ac:dyDescent="0.2">
      <c r="A20" s="34" t="s">
        <v>69</v>
      </c>
      <c r="B20" s="39"/>
    </row>
    <row r="21" spans="1:2" ht="161.25" customHeight="1" x14ac:dyDescent="0.2">
      <c r="A21" s="34" t="s">
        <v>70</v>
      </c>
      <c r="B21" s="39"/>
    </row>
    <row r="22" spans="1:2" ht="81.75" customHeight="1" x14ac:dyDescent="0.2">
      <c r="A22" s="34" t="s">
        <v>71</v>
      </c>
      <c r="B22" s="39"/>
    </row>
    <row r="23" spans="1:2" ht="9.1999999999999993" customHeight="1" x14ac:dyDescent="0.2">
      <c r="A23" s="36"/>
      <c r="B23" s="39"/>
    </row>
    <row r="24" spans="1:2" ht="15.75" customHeight="1" x14ac:dyDescent="0.2">
      <c r="A24" s="36" t="s">
        <v>72</v>
      </c>
      <c r="B24" s="39"/>
    </row>
    <row r="25" spans="1:2" ht="13.35" customHeight="1" x14ac:dyDescent="0.2">
      <c r="A25" s="34" t="s">
        <v>73</v>
      </c>
      <c r="B25" s="39"/>
    </row>
    <row r="26" spans="1:2" ht="13.35" customHeight="1" x14ac:dyDescent="0.2">
      <c r="A26" s="34" t="s">
        <v>74</v>
      </c>
      <c r="B26" s="39"/>
    </row>
    <row r="27" spans="1:2" ht="50.1" customHeight="1" x14ac:dyDescent="0.2">
      <c r="A27" s="34" t="s">
        <v>75</v>
      </c>
      <c r="B27" s="39"/>
    </row>
    <row r="28" spans="1:2" ht="45.75" customHeight="1" x14ac:dyDescent="0.2">
      <c r="A28" s="34" t="s">
        <v>76</v>
      </c>
      <c r="B28" s="39"/>
    </row>
    <row r="29" spans="1:2" ht="29.1" customHeight="1" x14ac:dyDescent="0.2">
      <c r="A29" s="34" t="s">
        <v>77</v>
      </c>
      <c r="B29" s="39"/>
    </row>
    <row r="30" spans="1:2" ht="22.5" customHeight="1" x14ac:dyDescent="0.2">
      <c r="A30" s="34" t="s">
        <v>78</v>
      </c>
      <c r="B30" s="39"/>
    </row>
    <row r="31" spans="1:2" ht="5.85" customHeight="1" x14ac:dyDescent="0.2">
      <c r="A31" s="44"/>
      <c r="B31" s="39"/>
    </row>
    <row r="32" spans="1:2" ht="24.95" customHeight="1" x14ac:dyDescent="0.2">
      <c r="A32" s="37" t="s">
        <v>79</v>
      </c>
      <c r="B32" s="39"/>
    </row>
    <row r="33" spans="1:1" ht="15" customHeight="1" x14ac:dyDescent="0.2">
      <c r="A33" s="45"/>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S44"/>
  <sheetViews>
    <sheetView showGridLines="0" showRuler="0" zoomScale="115" zoomScaleNormal="115" workbookViewId="0"/>
  </sheetViews>
  <sheetFormatPr defaultColWidth="13.7109375" defaultRowHeight="12.75" x14ac:dyDescent="0.2"/>
  <cols>
    <col min="1" max="1" width="52.5703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7109375" customWidth="1"/>
    <col min="36" max="36" width="0" hidden="1"/>
    <col min="37" max="37" width="7.85546875" customWidth="1"/>
    <col min="38" max="38" width="0" hidden="1"/>
    <col min="39" max="39" width="8" customWidth="1"/>
    <col min="40" max="40" width="0" hidden="1"/>
    <col min="41" max="41" width="7.5703125" customWidth="1"/>
    <col min="42" max="42" width="0" hidden="1"/>
    <col min="43" max="43" width="7.5703125" customWidth="1"/>
    <col min="44" max="44" width="0" hidden="1"/>
    <col min="45" max="45" width="7.5703125" customWidth="1"/>
  </cols>
  <sheetData>
    <row r="1" spans="1:45" x14ac:dyDescent="0.2">
      <c r="A1" s="70" t="s">
        <v>710</v>
      </c>
      <c r="B1" s="367"/>
      <c r="C1" s="951" t="s">
        <v>207</v>
      </c>
      <c r="D1" s="951"/>
      <c r="E1" s="951"/>
      <c r="F1" s="951"/>
      <c r="G1" s="951"/>
      <c r="H1" s="951"/>
      <c r="I1" s="951"/>
      <c r="J1" s="951"/>
      <c r="K1" s="951"/>
      <c r="L1" s="951"/>
      <c r="M1" s="951"/>
      <c r="N1" s="951"/>
      <c r="O1" s="951"/>
      <c r="P1" s="951"/>
      <c r="Q1" s="951"/>
      <c r="R1" s="951"/>
      <c r="S1" s="951"/>
      <c r="T1" s="32"/>
      <c r="U1" s="956" t="s">
        <v>208</v>
      </c>
      <c r="V1" s="918"/>
      <c r="W1" s="918"/>
      <c r="X1" s="32"/>
      <c r="Y1" s="32"/>
      <c r="Z1" s="32"/>
      <c r="AA1" s="32"/>
      <c r="AB1" s="32"/>
      <c r="AC1" s="32"/>
      <c r="AD1" s="32"/>
      <c r="AE1" s="32"/>
      <c r="AF1" s="32"/>
      <c r="AG1" s="32"/>
      <c r="AH1" s="32"/>
      <c r="AI1" s="32"/>
      <c r="AJ1" s="32"/>
      <c r="AK1" s="32"/>
      <c r="AL1" s="32"/>
      <c r="AM1" s="32"/>
      <c r="AN1" s="32"/>
      <c r="AO1" s="952"/>
      <c r="AP1" s="952"/>
      <c r="AQ1" s="952"/>
      <c r="AR1" s="952"/>
      <c r="AS1" s="952"/>
    </row>
    <row r="2" spans="1:45" x14ac:dyDescent="0.2">
      <c r="A2" s="72" t="s">
        <v>209</v>
      </c>
      <c r="C2" s="951"/>
      <c r="D2" s="951"/>
      <c r="E2" s="951"/>
      <c r="F2" s="951"/>
      <c r="G2" s="951"/>
      <c r="H2" s="951"/>
      <c r="I2" s="951"/>
      <c r="J2" s="951"/>
      <c r="K2" s="951"/>
      <c r="L2" s="951"/>
      <c r="M2" s="951"/>
      <c r="N2" s="951"/>
      <c r="O2" s="951"/>
      <c r="P2" s="951"/>
      <c r="Q2" s="951"/>
      <c r="R2" s="951"/>
      <c r="S2" s="951"/>
      <c r="T2" s="71"/>
      <c r="U2" s="956"/>
      <c r="V2" s="918"/>
      <c r="W2" s="956"/>
      <c r="X2" s="32"/>
      <c r="Y2" s="32"/>
      <c r="Z2" s="32"/>
      <c r="AA2" s="32"/>
      <c r="AB2" s="32"/>
      <c r="AC2" s="32"/>
      <c r="AD2" s="32"/>
      <c r="AE2" s="32"/>
      <c r="AF2" s="32"/>
      <c r="AG2" s="32"/>
      <c r="AH2" s="32"/>
      <c r="AI2" s="32"/>
      <c r="AJ2" s="32"/>
      <c r="AK2" s="32"/>
      <c r="AL2" s="32"/>
      <c r="AM2" s="32"/>
      <c r="AN2" s="72"/>
      <c r="AO2" s="952"/>
      <c r="AP2" s="952"/>
      <c r="AQ2" s="952"/>
      <c r="AR2" s="952"/>
      <c r="AS2" s="952"/>
    </row>
    <row r="3" spans="1:45" x14ac:dyDescent="0.2">
      <c r="A3" s="619"/>
      <c r="B3" s="157"/>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2"/>
      <c r="Y3" s="146"/>
      <c r="Z3" s="146"/>
      <c r="AA3" s="146"/>
      <c r="AB3" s="146"/>
      <c r="AC3" s="146"/>
      <c r="AD3" s="146"/>
      <c r="AE3" s="146"/>
      <c r="AF3" s="146"/>
      <c r="AG3" s="146"/>
      <c r="AH3" s="146"/>
      <c r="AI3" s="146"/>
      <c r="AJ3" s="146"/>
      <c r="AK3" s="146"/>
      <c r="AL3" s="146"/>
      <c r="AM3" s="146"/>
      <c r="AN3" s="146"/>
      <c r="AO3" s="146"/>
      <c r="AP3" s="146"/>
      <c r="AQ3" s="146"/>
      <c r="AR3" s="161"/>
      <c r="AS3" s="161"/>
    </row>
    <row r="4" spans="1:45" ht="18.75" x14ac:dyDescent="0.2">
      <c r="A4" s="70" t="s">
        <v>711</v>
      </c>
      <c r="B4" s="585"/>
      <c r="C4" s="226"/>
      <c r="D4" s="226"/>
      <c r="E4" s="226"/>
      <c r="F4" s="226"/>
      <c r="G4" s="226"/>
      <c r="H4" s="226"/>
      <c r="I4" s="226"/>
      <c r="J4" s="226"/>
      <c r="K4" s="226"/>
      <c r="L4" s="226"/>
      <c r="M4" s="226"/>
      <c r="N4" s="226"/>
      <c r="O4" s="226"/>
      <c r="P4" s="226"/>
      <c r="Q4" s="226"/>
      <c r="R4" s="226"/>
      <c r="S4" s="226"/>
      <c r="T4" s="226"/>
      <c r="U4" s="226"/>
      <c r="V4" s="226"/>
      <c r="W4" s="226"/>
      <c r="X4" s="32"/>
      <c r="Y4" s="32"/>
      <c r="Z4" s="32"/>
      <c r="AA4" s="32"/>
      <c r="AB4" s="32"/>
      <c r="AC4" s="32"/>
      <c r="AD4" s="32"/>
      <c r="AE4" s="32"/>
      <c r="AF4" s="32"/>
    </row>
    <row r="5" spans="1:45" x14ac:dyDescent="0.2">
      <c r="A5" s="233" t="s">
        <v>243</v>
      </c>
      <c r="B5" s="81">
        <v>1</v>
      </c>
      <c r="C5" s="82">
        <v>44</v>
      </c>
      <c r="D5" s="84"/>
      <c r="E5" s="83">
        <v>40</v>
      </c>
      <c r="F5" s="85"/>
      <c r="G5" s="83">
        <v>46</v>
      </c>
      <c r="H5" s="85"/>
      <c r="I5" s="83">
        <v>54</v>
      </c>
      <c r="J5" s="85"/>
      <c r="K5" s="83">
        <v>41</v>
      </c>
      <c r="L5" s="84"/>
      <c r="M5" s="83">
        <v>35</v>
      </c>
      <c r="N5" s="84"/>
      <c r="O5" s="83">
        <v>37</v>
      </c>
      <c r="P5" s="84"/>
      <c r="Q5" s="83">
        <v>32</v>
      </c>
      <c r="R5" s="85"/>
      <c r="S5" s="83">
        <v>29</v>
      </c>
      <c r="T5" s="85"/>
      <c r="U5" s="82">
        <v>176</v>
      </c>
      <c r="V5" s="84"/>
      <c r="W5" s="83">
        <v>127</v>
      </c>
      <c r="X5" s="32"/>
      <c r="Y5" s="32"/>
      <c r="Z5" s="32"/>
      <c r="AA5" s="32"/>
      <c r="AB5" s="32"/>
      <c r="AE5" s="32"/>
      <c r="AF5" s="32"/>
      <c r="AG5" s="32"/>
      <c r="AH5" s="32"/>
      <c r="AI5" s="32"/>
      <c r="AJ5" s="32"/>
      <c r="AK5" s="32"/>
      <c r="AL5" s="32"/>
      <c r="AM5" s="32"/>
      <c r="AN5" s="32"/>
      <c r="AO5" s="32"/>
      <c r="AP5" s="32"/>
      <c r="AQ5" s="32"/>
      <c r="AR5" s="32"/>
      <c r="AS5" s="32"/>
    </row>
    <row r="6" spans="1:45" x14ac:dyDescent="0.2">
      <c r="A6" s="233" t="s">
        <v>438</v>
      </c>
      <c r="B6" s="81">
        <v>2</v>
      </c>
      <c r="C6" s="86">
        <v>113</v>
      </c>
      <c r="D6" s="88"/>
      <c r="E6" s="87">
        <v>109</v>
      </c>
      <c r="F6" s="89"/>
      <c r="G6" s="87">
        <v>103</v>
      </c>
      <c r="H6" s="89"/>
      <c r="I6" s="87">
        <v>84</v>
      </c>
      <c r="J6" s="89"/>
      <c r="K6" s="87">
        <v>86</v>
      </c>
      <c r="L6" s="88"/>
      <c r="M6" s="87">
        <v>81</v>
      </c>
      <c r="N6" s="88"/>
      <c r="O6" s="87">
        <v>82</v>
      </c>
      <c r="P6" s="88"/>
      <c r="Q6" s="87">
        <v>74</v>
      </c>
      <c r="R6" s="89"/>
      <c r="S6" s="87">
        <v>80</v>
      </c>
      <c r="T6" s="89"/>
      <c r="U6" s="86">
        <v>354</v>
      </c>
      <c r="V6" s="88"/>
      <c r="W6" s="87">
        <v>313</v>
      </c>
      <c r="X6" s="32"/>
      <c r="Y6" s="32"/>
      <c r="Z6" s="32"/>
      <c r="AA6" s="32"/>
      <c r="AB6" s="32"/>
      <c r="AC6" s="32"/>
      <c r="AD6" s="32"/>
      <c r="AE6" s="32"/>
      <c r="AF6" s="32"/>
      <c r="AG6" s="32"/>
      <c r="AH6" s="32"/>
      <c r="AI6" s="32"/>
      <c r="AJ6" s="32"/>
      <c r="AK6" s="32"/>
      <c r="AL6" s="32"/>
      <c r="AM6" s="32"/>
      <c r="AN6" s="32"/>
      <c r="AO6" s="32"/>
      <c r="AP6" s="32"/>
      <c r="AQ6" s="32"/>
      <c r="AR6" s="32"/>
      <c r="AS6" s="32"/>
    </row>
    <row r="7" spans="1:45" x14ac:dyDescent="0.2">
      <c r="A7" s="233" t="s">
        <v>712</v>
      </c>
      <c r="B7" s="81">
        <v>3</v>
      </c>
      <c r="C7" s="260">
        <v>0</v>
      </c>
      <c r="D7" s="169"/>
      <c r="E7" s="187">
        <v>1</v>
      </c>
      <c r="F7" s="171"/>
      <c r="G7" s="187">
        <v>1</v>
      </c>
      <c r="H7" s="171"/>
      <c r="I7" s="187">
        <v>1</v>
      </c>
      <c r="J7" s="171"/>
      <c r="K7" s="187">
        <v>0</v>
      </c>
      <c r="L7" s="169"/>
      <c r="M7" s="187">
        <v>2</v>
      </c>
      <c r="N7" s="169"/>
      <c r="O7" s="187">
        <v>-1</v>
      </c>
      <c r="P7" s="169"/>
      <c r="Q7" s="187">
        <v>5</v>
      </c>
      <c r="R7" s="171"/>
      <c r="S7" s="187">
        <v>4</v>
      </c>
      <c r="T7" s="171"/>
      <c r="U7" s="260">
        <v>4</v>
      </c>
      <c r="V7" s="169"/>
      <c r="W7" s="187">
        <v>13</v>
      </c>
      <c r="X7" s="32"/>
      <c r="Y7" s="32"/>
      <c r="Z7" s="32"/>
      <c r="AA7" s="32"/>
      <c r="AB7" s="32"/>
      <c r="AC7" s="32"/>
      <c r="AD7" s="32"/>
      <c r="AE7" s="32"/>
      <c r="AF7" s="32"/>
      <c r="AG7" s="32"/>
      <c r="AH7" s="32"/>
      <c r="AI7" s="32"/>
      <c r="AJ7" s="32"/>
      <c r="AK7" s="32"/>
      <c r="AL7" s="32"/>
      <c r="AM7" s="32"/>
      <c r="AN7" s="32"/>
      <c r="AO7" s="32"/>
      <c r="AP7" s="32"/>
      <c r="AQ7" s="32"/>
      <c r="AR7" s="32"/>
      <c r="AS7" s="32"/>
    </row>
    <row r="8" spans="1:45" x14ac:dyDescent="0.2">
      <c r="A8" s="242" t="s">
        <v>246</v>
      </c>
      <c r="B8" s="81">
        <v>4</v>
      </c>
      <c r="C8" s="188">
        <v>157</v>
      </c>
      <c r="D8" s="204"/>
      <c r="E8" s="189">
        <v>150</v>
      </c>
      <c r="F8" s="175"/>
      <c r="G8" s="189">
        <v>150</v>
      </c>
      <c r="H8" s="175"/>
      <c r="I8" s="189">
        <v>139</v>
      </c>
      <c r="J8" s="175"/>
      <c r="K8" s="189">
        <v>127</v>
      </c>
      <c r="L8" s="204"/>
      <c r="M8" s="189">
        <v>118</v>
      </c>
      <c r="N8" s="204"/>
      <c r="O8" s="189">
        <v>118</v>
      </c>
      <c r="P8" s="204"/>
      <c r="Q8" s="189">
        <v>111</v>
      </c>
      <c r="R8" s="175"/>
      <c r="S8" s="189">
        <v>113</v>
      </c>
      <c r="T8" s="175"/>
      <c r="U8" s="188">
        <v>534</v>
      </c>
      <c r="V8" s="204"/>
      <c r="W8" s="189">
        <v>453</v>
      </c>
      <c r="X8" s="32"/>
      <c r="Y8" s="32"/>
      <c r="Z8" s="32"/>
      <c r="AA8" s="32"/>
      <c r="AB8" s="32"/>
      <c r="AC8" s="32"/>
      <c r="AD8" s="32"/>
      <c r="AE8" s="32"/>
      <c r="AF8" s="32"/>
      <c r="AG8" s="32"/>
      <c r="AH8" s="32"/>
      <c r="AI8" s="32"/>
      <c r="AJ8" s="32"/>
      <c r="AK8" s="32"/>
      <c r="AL8" s="32"/>
      <c r="AM8" s="32"/>
      <c r="AN8" s="32"/>
      <c r="AO8" s="32"/>
      <c r="AP8" s="32"/>
      <c r="AQ8" s="32"/>
      <c r="AR8" s="32"/>
      <c r="AS8" s="32"/>
    </row>
    <row r="9" spans="1:45" x14ac:dyDescent="0.2">
      <c r="A9" s="242" t="s">
        <v>247</v>
      </c>
      <c r="B9" s="81">
        <v>5</v>
      </c>
      <c r="C9" s="176">
        <v>-9</v>
      </c>
      <c r="D9" s="208"/>
      <c r="E9" s="177">
        <v>-6</v>
      </c>
      <c r="F9" s="178"/>
      <c r="G9" s="177">
        <v>-2</v>
      </c>
      <c r="H9" s="178"/>
      <c r="I9" s="177">
        <v>-2</v>
      </c>
      <c r="J9" s="178"/>
      <c r="K9" s="177">
        <v>-3</v>
      </c>
      <c r="L9" s="208"/>
      <c r="M9" s="177">
        <v>-2</v>
      </c>
      <c r="N9" s="208"/>
      <c r="O9" s="177">
        <v>-4</v>
      </c>
      <c r="P9" s="208"/>
      <c r="Q9" s="177">
        <v>-6</v>
      </c>
      <c r="R9" s="178"/>
      <c r="S9" s="177">
        <v>-7</v>
      </c>
      <c r="T9" s="178"/>
      <c r="U9" s="176">
        <v>-9</v>
      </c>
      <c r="V9" s="208"/>
      <c r="W9" s="177">
        <v>-23</v>
      </c>
      <c r="X9" s="32"/>
      <c r="Y9" s="32"/>
      <c r="Z9" s="32"/>
      <c r="AA9" s="32"/>
      <c r="AB9" s="32"/>
      <c r="AC9" s="32"/>
      <c r="AD9" s="32"/>
      <c r="AE9" s="32"/>
      <c r="AF9" s="32"/>
      <c r="AG9" s="32"/>
      <c r="AH9" s="32"/>
      <c r="AI9" s="32"/>
      <c r="AJ9" s="32"/>
      <c r="AK9" s="32"/>
      <c r="AL9" s="32"/>
      <c r="AM9" s="32"/>
      <c r="AN9" s="32"/>
      <c r="AO9" s="32"/>
      <c r="AP9" s="32"/>
      <c r="AQ9" s="32"/>
      <c r="AR9" s="32"/>
      <c r="AS9" s="32"/>
    </row>
    <row r="10" spans="1:45" x14ac:dyDescent="0.2">
      <c r="A10" s="242" t="s">
        <v>634</v>
      </c>
      <c r="B10" s="81">
        <v>6</v>
      </c>
      <c r="C10" s="260">
        <v>-7</v>
      </c>
      <c r="D10" s="169"/>
      <c r="E10" s="187">
        <v>2</v>
      </c>
      <c r="F10" s="171"/>
      <c r="G10" s="187">
        <v>-33</v>
      </c>
      <c r="H10" s="171"/>
      <c r="I10" s="187">
        <v>2</v>
      </c>
      <c r="J10" s="171"/>
      <c r="K10" s="187">
        <v>-5</v>
      </c>
      <c r="L10" s="169"/>
      <c r="M10" s="187">
        <v>-17</v>
      </c>
      <c r="N10" s="169"/>
      <c r="O10" s="187">
        <v>-24</v>
      </c>
      <c r="P10" s="169"/>
      <c r="Q10" s="187">
        <v>0</v>
      </c>
      <c r="R10" s="171"/>
      <c r="S10" s="187">
        <v>0</v>
      </c>
      <c r="T10" s="171"/>
      <c r="U10" s="260">
        <v>-53</v>
      </c>
      <c r="V10" s="169"/>
      <c r="W10" s="187">
        <v>-81</v>
      </c>
    </row>
    <row r="11" spans="1:45" x14ac:dyDescent="0.2">
      <c r="A11" s="237" t="s">
        <v>657</v>
      </c>
      <c r="B11" s="81">
        <v>7</v>
      </c>
      <c r="C11" s="188">
        <v>141</v>
      </c>
      <c r="D11" s="204"/>
      <c r="E11" s="189">
        <v>146</v>
      </c>
      <c r="F11" s="175"/>
      <c r="G11" s="189">
        <v>115</v>
      </c>
      <c r="H11" s="175"/>
      <c r="I11" s="189">
        <v>139</v>
      </c>
      <c r="J11" s="175"/>
      <c r="K11" s="189">
        <v>119</v>
      </c>
      <c r="L11" s="204"/>
      <c r="M11" s="189">
        <v>99</v>
      </c>
      <c r="N11" s="204"/>
      <c r="O11" s="189">
        <v>90</v>
      </c>
      <c r="P11" s="204"/>
      <c r="Q11" s="189">
        <v>105</v>
      </c>
      <c r="R11" s="175"/>
      <c r="S11" s="189">
        <v>106</v>
      </c>
      <c r="T11" s="175"/>
      <c r="U11" s="188">
        <v>472</v>
      </c>
      <c r="V11" s="204"/>
      <c r="W11" s="189">
        <v>349</v>
      </c>
    </row>
    <row r="12" spans="1:45" x14ac:dyDescent="0.2">
      <c r="A12" s="242" t="s">
        <v>573</v>
      </c>
      <c r="B12" s="81">
        <v>8</v>
      </c>
      <c r="C12" s="176">
        <v>13</v>
      </c>
      <c r="D12" s="208"/>
      <c r="E12" s="177">
        <v>16</v>
      </c>
      <c r="F12" s="178"/>
      <c r="G12" s="177">
        <v>15</v>
      </c>
      <c r="H12" s="178"/>
      <c r="I12" s="177">
        <v>18</v>
      </c>
      <c r="J12" s="178"/>
      <c r="K12" s="177">
        <v>14</v>
      </c>
      <c r="L12" s="208"/>
      <c r="M12" s="177">
        <v>19</v>
      </c>
      <c r="N12" s="208"/>
      <c r="O12" s="177">
        <v>5</v>
      </c>
      <c r="P12" s="208"/>
      <c r="Q12" s="177">
        <v>19</v>
      </c>
      <c r="R12" s="178"/>
      <c r="S12" s="177">
        <v>16</v>
      </c>
      <c r="T12" s="178"/>
      <c r="U12" s="176">
        <v>66</v>
      </c>
      <c r="V12" s="208"/>
      <c r="W12" s="177">
        <v>69</v>
      </c>
    </row>
    <row r="13" spans="1:45" x14ac:dyDescent="0.2">
      <c r="A13" s="242" t="s">
        <v>251</v>
      </c>
      <c r="B13" s="81">
        <v>9</v>
      </c>
      <c r="C13" s="86">
        <v>0</v>
      </c>
      <c r="D13" s="88"/>
      <c r="E13" s="87">
        <v>1</v>
      </c>
      <c r="F13" s="89"/>
      <c r="G13" s="87">
        <v>2</v>
      </c>
      <c r="H13" s="89"/>
      <c r="I13" s="87">
        <v>0</v>
      </c>
      <c r="J13" s="89"/>
      <c r="K13" s="87">
        <v>-1</v>
      </c>
      <c r="L13" s="88"/>
      <c r="M13" s="87">
        <v>2</v>
      </c>
      <c r="N13" s="88"/>
      <c r="O13" s="87">
        <v>0</v>
      </c>
      <c r="P13" s="88"/>
      <c r="Q13" s="87">
        <v>-5</v>
      </c>
      <c r="R13" s="89"/>
      <c r="S13" s="87">
        <v>1</v>
      </c>
      <c r="T13" s="89"/>
      <c r="U13" s="86">
        <v>3</v>
      </c>
      <c r="V13" s="88"/>
      <c r="W13" s="87">
        <v>0</v>
      </c>
    </row>
    <row r="14" spans="1:45" x14ac:dyDescent="0.2">
      <c r="A14" s="242" t="s">
        <v>252</v>
      </c>
      <c r="B14" s="81">
        <v>10</v>
      </c>
      <c r="C14" s="86">
        <v>31</v>
      </c>
      <c r="D14" s="88"/>
      <c r="E14" s="87">
        <v>44</v>
      </c>
      <c r="F14" s="89"/>
      <c r="G14" s="87">
        <v>21</v>
      </c>
      <c r="H14" s="89"/>
      <c r="I14" s="87">
        <v>40</v>
      </c>
      <c r="J14" s="89"/>
      <c r="K14" s="87">
        <v>32</v>
      </c>
      <c r="L14" s="88"/>
      <c r="M14" s="87">
        <v>28</v>
      </c>
      <c r="N14" s="88"/>
      <c r="O14" s="87">
        <v>39</v>
      </c>
      <c r="P14" s="88"/>
      <c r="Q14" s="87">
        <v>45</v>
      </c>
      <c r="R14" s="89"/>
      <c r="S14" s="87">
        <v>31</v>
      </c>
      <c r="T14" s="89"/>
      <c r="U14" s="86">
        <v>121</v>
      </c>
      <c r="V14" s="88"/>
      <c r="W14" s="87">
        <v>146</v>
      </c>
    </row>
    <row r="15" spans="1:45" x14ac:dyDescent="0.2">
      <c r="A15" s="242" t="s">
        <v>253</v>
      </c>
      <c r="B15" s="81">
        <v>11</v>
      </c>
      <c r="C15" s="260">
        <v>60</v>
      </c>
      <c r="D15" s="169"/>
      <c r="E15" s="187">
        <v>43</v>
      </c>
      <c r="F15" s="171"/>
      <c r="G15" s="187">
        <v>63</v>
      </c>
      <c r="H15" s="171"/>
      <c r="I15" s="289">
        <v>47</v>
      </c>
      <c r="J15" s="171"/>
      <c r="K15" s="187">
        <v>47</v>
      </c>
      <c r="L15" s="169"/>
      <c r="M15" s="187">
        <v>49</v>
      </c>
      <c r="N15" s="169"/>
      <c r="O15" s="187">
        <v>26</v>
      </c>
      <c r="P15" s="169"/>
      <c r="Q15" s="187">
        <v>44</v>
      </c>
      <c r="R15" s="171"/>
      <c r="S15" s="187">
        <v>27</v>
      </c>
      <c r="T15" s="171"/>
      <c r="U15" s="260">
        <v>206</v>
      </c>
      <c r="V15" s="169"/>
      <c r="W15" s="187">
        <v>134</v>
      </c>
    </row>
    <row r="16" spans="1:45" x14ac:dyDescent="0.2">
      <c r="A16" s="227" t="s">
        <v>575</v>
      </c>
      <c r="B16" s="81">
        <v>12</v>
      </c>
      <c r="C16" s="188">
        <v>104</v>
      </c>
      <c r="D16" s="204"/>
      <c r="E16" s="189">
        <v>104</v>
      </c>
      <c r="F16" s="175"/>
      <c r="G16" s="189">
        <v>101</v>
      </c>
      <c r="H16" s="175"/>
      <c r="I16" s="290">
        <v>105</v>
      </c>
      <c r="J16" s="175"/>
      <c r="K16" s="189">
        <v>92</v>
      </c>
      <c r="L16" s="204"/>
      <c r="M16" s="189">
        <v>98</v>
      </c>
      <c r="N16" s="204"/>
      <c r="O16" s="189">
        <v>70</v>
      </c>
      <c r="P16" s="204"/>
      <c r="Q16" s="189">
        <v>103</v>
      </c>
      <c r="R16" s="175"/>
      <c r="S16" s="189">
        <v>75</v>
      </c>
      <c r="T16" s="175"/>
      <c r="U16" s="188">
        <v>396</v>
      </c>
      <c r="V16" s="204"/>
      <c r="W16" s="189">
        <v>349</v>
      </c>
    </row>
    <row r="17" spans="1:23" x14ac:dyDescent="0.2">
      <c r="A17" s="262" t="s">
        <v>713</v>
      </c>
      <c r="B17" s="81">
        <v>13</v>
      </c>
      <c r="C17" s="176">
        <v>11</v>
      </c>
      <c r="D17" s="208"/>
      <c r="E17" s="177">
        <v>7</v>
      </c>
      <c r="F17" s="178"/>
      <c r="G17" s="177">
        <v>6</v>
      </c>
      <c r="H17" s="178"/>
      <c r="I17" s="177">
        <v>-1</v>
      </c>
      <c r="J17" s="178"/>
      <c r="K17" s="177">
        <v>4</v>
      </c>
      <c r="L17" s="208"/>
      <c r="M17" s="177">
        <v>11</v>
      </c>
      <c r="N17" s="208"/>
      <c r="O17" s="177">
        <v>11</v>
      </c>
      <c r="P17" s="208"/>
      <c r="Q17" s="177">
        <v>4</v>
      </c>
      <c r="R17" s="178"/>
      <c r="S17" s="177">
        <v>-1</v>
      </c>
      <c r="T17" s="178"/>
      <c r="U17" s="176">
        <v>20</v>
      </c>
      <c r="V17" s="208"/>
      <c r="W17" s="177">
        <v>55</v>
      </c>
    </row>
    <row r="18" spans="1:23" x14ac:dyDescent="0.2">
      <c r="A18" s="262" t="s">
        <v>714</v>
      </c>
      <c r="B18" s="81">
        <v>14</v>
      </c>
      <c r="C18" s="260">
        <v>-70</v>
      </c>
      <c r="D18" s="169"/>
      <c r="E18" s="187">
        <v>-76</v>
      </c>
      <c r="F18" s="171"/>
      <c r="G18" s="187">
        <v>-75</v>
      </c>
      <c r="H18" s="171"/>
      <c r="I18" s="187">
        <v>-76</v>
      </c>
      <c r="J18" s="171"/>
      <c r="K18" s="187">
        <v>-57</v>
      </c>
      <c r="L18" s="169"/>
      <c r="M18" s="187">
        <v>-55</v>
      </c>
      <c r="N18" s="169"/>
      <c r="O18" s="187">
        <v>-49</v>
      </c>
      <c r="P18" s="169"/>
      <c r="Q18" s="187">
        <v>-64</v>
      </c>
      <c r="R18" s="171"/>
      <c r="S18" s="187">
        <v>-51</v>
      </c>
      <c r="T18" s="171"/>
      <c r="U18" s="260">
        <v>-263</v>
      </c>
      <c r="V18" s="169"/>
      <c r="W18" s="187">
        <v>-210</v>
      </c>
    </row>
    <row r="19" spans="1:23" x14ac:dyDescent="0.2">
      <c r="A19" s="227" t="s">
        <v>660</v>
      </c>
      <c r="B19" s="81">
        <v>15</v>
      </c>
      <c r="C19" s="188">
        <v>186</v>
      </c>
      <c r="D19" s="204"/>
      <c r="E19" s="189">
        <v>181</v>
      </c>
      <c r="F19" s="175"/>
      <c r="G19" s="189">
        <v>147</v>
      </c>
      <c r="H19" s="175"/>
      <c r="I19" s="290">
        <v>167</v>
      </c>
      <c r="J19" s="175"/>
      <c r="K19" s="189">
        <v>158</v>
      </c>
      <c r="L19" s="204"/>
      <c r="M19" s="189">
        <v>153</v>
      </c>
      <c r="N19" s="204"/>
      <c r="O19" s="189">
        <v>122</v>
      </c>
      <c r="P19" s="204"/>
      <c r="Q19" s="189">
        <v>148</v>
      </c>
      <c r="R19" s="175"/>
      <c r="S19" s="189">
        <v>129</v>
      </c>
      <c r="T19" s="175"/>
      <c r="U19" s="188">
        <v>625</v>
      </c>
      <c r="V19" s="204"/>
      <c r="W19" s="189">
        <v>543</v>
      </c>
    </row>
    <row r="20" spans="1:23" x14ac:dyDescent="0.2">
      <c r="A20" s="262" t="s">
        <v>303</v>
      </c>
      <c r="B20" s="81">
        <v>16</v>
      </c>
      <c r="C20" s="453">
        <v>-7</v>
      </c>
      <c r="D20" s="463"/>
      <c r="E20" s="245">
        <v>-4</v>
      </c>
      <c r="F20" s="247"/>
      <c r="G20" s="245">
        <v>-4</v>
      </c>
      <c r="H20" s="247"/>
      <c r="I20" s="245">
        <v>-1</v>
      </c>
      <c r="J20" s="247"/>
      <c r="K20" s="245">
        <v>-8</v>
      </c>
      <c r="L20" s="463"/>
      <c r="M20" s="245">
        <v>-12</v>
      </c>
      <c r="N20" s="463"/>
      <c r="O20" s="245">
        <v>13</v>
      </c>
      <c r="P20" s="463"/>
      <c r="Q20" s="245">
        <v>5</v>
      </c>
      <c r="R20" s="247"/>
      <c r="S20" s="245">
        <v>-11</v>
      </c>
      <c r="T20" s="247"/>
      <c r="U20" s="453">
        <v>-25</v>
      </c>
      <c r="V20" s="463"/>
      <c r="W20" s="245">
        <v>-4</v>
      </c>
    </row>
    <row r="21" spans="1:23" x14ac:dyDescent="0.2">
      <c r="A21" s="227" t="s">
        <v>578</v>
      </c>
      <c r="B21" s="81">
        <v>17</v>
      </c>
      <c r="C21" s="94">
        <v>179</v>
      </c>
      <c r="D21" s="151"/>
      <c r="E21" s="95">
        <v>177</v>
      </c>
      <c r="F21" s="97"/>
      <c r="G21" s="95">
        <v>143</v>
      </c>
      <c r="H21" s="97"/>
      <c r="I21" s="95">
        <v>166</v>
      </c>
      <c r="J21" s="97"/>
      <c r="K21" s="95">
        <v>150</v>
      </c>
      <c r="L21" s="626"/>
      <c r="M21" s="95">
        <v>141</v>
      </c>
      <c r="N21" s="626"/>
      <c r="O21" s="95">
        <v>135</v>
      </c>
      <c r="P21" s="626"/>
      <c r="Q21" s="95">
        <v>153</v>
      </c>
      <c r="R21" s="97"/>
      <c r="S21" s="95">
        <v>118</v>
      </c>
      <c r="T21" s="97"/>
      <c r="U21" s="94">
        <v>600</v>
      </c>
      <c r="V21" s="151"/>
      <c r="W21" s="95">
        <v>539</v>
      </c>
    </row>
    <row r="22" spans="1:23" ht="18.75" x14ac:dyDescent="0.2">
      <c r="A22" s="262" t="s">
        <v>579</v>
      </c>
      <c r="B22" s="141"/>
      <c r="C22" s="264"/>
      <c r="D22" s="264"/>
      <c r="E22" s="263"/>
      <c r="F22" s="263"/>
      <c r="G22" s="263"/>
      <c r="H22" s="263"/>
      <c r="I22" s="263"/>
      <c r="J22" s="263"/>
      <c r="K22" s="263"/>
      <c r="L22" s="264"/>
      <c r="M22" s="263"/>
      <c r="N22" s="264"/>
      <c r="O22" s="263"/>
      <c r="P22" s="264"/>
      <c r="Q22" s="263"/>
      <c r="R22" s="263"/>
      <c r="S22" s="263"/>
      <c r="T22" s="263"/>
      <c r="U22" s="264"/>
      <c r="V22" s="264"/>
      <c r="W22" s="263"/>
    </row>
    <row r="23" spans="1:23" x14ac:dyDescent="0.2">
      <c r="A23" s="266" t="s">
        <v>263</v>
      </c>
      <c r="B23" s="81">
        <v>18</v>
      </c>
      <c r="C23" s="82">
        <v>-20</v>
      </c>
      <c r="D23" s="84"/>
      <c r="E23" s="83">
        <v>-15</v>
      </c>
      <c r="F23" s="85"/>
      <c r="G23" s="83">
        <v>-142</v>
      </c>
      <c r="H23" s="85"/>
      <c r="I23" s="83">
        <v>-4</v>
      </c>
      <c r="J23" s="85"/>
      <c r="K23" s="83">
        <v>-12</v>
      </c>
      <c r="L23" s="84"/>
      <c r="M23" s="83">
        <v>5</v>
      </c>
      <c r="N23" s="84"/>
      <c r="O23" s="83">
        <v>-129</v>
      </c>
      <c r="P23" s="84"/>
      <c r="Q23" s="83">
        <v>-97</v>
      </c>
      <c r="R23" s="85"/>
      <c r="S23" s="83">
        <v>-103</v>
      </c>
      <c r="T23" s="85"/>
      <c r="U23" s="82">
        <v>-153</v>
      </c>
      <c r="V23" s="84"/>
      <c r="W23" s="83">
        <v>-332</v>
      </c>
    </row>
    <row r="24" spans="1:23" x14ac:dyDescent="0.2">
      <c r="A24" s="266" t="s">
        <v>264</v>
      </c>
      <c r="B24" s="81">
        <v>19</v>
      </c>
      <c r="C24" s="86">
        <v>10</v>
      </c>
      <c r="D24" s="88"/>
      <c r="E24" s="87">
        <v>-3</v>
      </c>
      <c r="F24" s="89"/>
      <c r="G24" s="87">
        <v>-1</v>
      </c>
      <c r="H24" s="89"/>
      <c r="I24" s="87">
        <v>56</v>
      </c>
      <c r="J24" s="89"/>
      <c r="K24" s="87">
        <v>-10</v>
      </c>
      <c r="L24" s="88"/>
      <c r="M24" s="87">
        <v>-6</v>
      </c>
      <c r="N24" s="88"/>
      <c r="O24" s="87">
        <v>71</v>
      </c>
      <c r="P24" s="88"/>
      <c r="Q24" s="87">
        <v>-54</v>
      </c>
      <c r="R24" s="89"/>
      <c r="S24" s="87">
        <v>0</v>
      </c>
      <c r="T24" s="89"/>
      <c r="U24" s="86">
        <v>39</v>
      </c>
      <c r="V24" s="88"/>
      <c r="W24" s="87">
        <v>1</v>
      </c>
    </row>
    <row r="25" spans="1:23" x14ac:dyDescent="0.2">
      <c r="A25" s="266" t="s">
        <v>265</v>
      </c>
      <c r="C25" s="269"/>
      <c r="D25" s="269"/>
      <c r="E25" s="268"/>
      <c r="F25" s="268"/>
      <c r="G25" s="268"/>
      <c r="H25" s="268"/>
      <c r="I25" s="268"/>
      <c r="J25" s="268"/>
      <c r="K25" s="268"/>
      <c r="L25" s="269"/>
      <c r="M25" s="268"/>
      <c r="N25" s="269"/>
      <c r="O25" s="268"/>
      <c r="P25" s="269"/>
      <c r="Q25" s="268"/>
      <c r="R25" s="268"/>
      <c r="S25" s="268"/>
      <c r="T25" s="268"/>
      <c r="U25" s="269"/>
      <c r="V25" s="269"/>
      <c r="W25" s="268"/>
    </row>
    <row r="26" spans="1:23" x14ac:dyDescent="0.2">
      <c r="A26" s="579" t="s">
        <v>715</v>
      </c>
      <c r="B26" s="81">
        <v>20</v>
      </c>
      <c r="C26" s="82">
        <v>-2</v>
      </c>
      <c r="D26" s="84"/>
      <c r="E26" s="83">
        <v>78</v>
      </c>
      <c r="F26" s="85"/>
      <c r="G26" s="83">
        <v>-5</v>
      </c>
      <c r="H26" s="85"/>
      <c r="I26" s="83">
        <v>-5</v>
      </c>
      <c r="J26" s="85"/>
      <c r="K26" s="83">
        <v>-4</v>
      </c>
      <c r="L26" s="84"/>
      <c r="M26" s="83">
        <v>-4</v>
      </c>
      <c r="N26" s="84"/>
      <c r="O26" s="83">
        <v>0</v>
      </c>
      <c r="P26" s="84"/>
      <c r="Q26" s="83">
        <v>0</v>
      </c>
      <c r="R26" s="85"/>
      <c r="S26" s="83">
        <v>-6</v>
      </c>
      <c r="T26" s="85"/>
      <c r="U26" s="82">
        <v>-18</v>
      </c>
      <c r="V26" s="84"/>
      <c r="W26" s="83">
        <v>-7</v>
      </c>
    </row>
    <row r="27" spans="1:23" x14ac:dyDescent="0.2">
      <c r="A27" s="579" t="s">
        <v>268</v>
      </c>
      <c r="B27" s="81">
        <v>21</v>
      </c>
      <c r="C27" s="86">
        <v>-2</v>
      </c>
      <c r="D27" s="88"/>
      <c r="E27" s="87">
        <v>-2</v>
      </c>
      <c r="F27" s="89"/>
      <c r="G27" s="87">
        <v>-2</v>
      </c>
      <c r="H27" s="89"/>
      <c r="I27" s="87">
        <v>-2</v>
      </c>
      <c r="J27" s="89"/>
      <c r="K27" s="87">
        <v>-2</v>
      </c>
      <c r="L27" s="88"/>
      <c r="M27" s="87">
        <v>-2</v>
      </c>
      <c r="N27" s="88"/>
      <c r="O27" s="87">
        <v>-2</v>
      </c>
      <c r="P27" s="88"/>
      <c r="Q27" s="87">
        <v>-2</v>
      </c>
      <c r="R27" s="89"/>
      <c r="S27" s="87">
        <v>-2</v>
      </c>
      <c r="T27" s="89"/>
      <c r="U27" s="86">
        <v>-8</v>
      </c>
      <c r="V27" s="88"/>
      <c r="W27" s="87">
        <v>-8</v>
      </c>
    </row>
    <row r="28" spans="1:23" x14ac:dyDescent="0.2">
      <c r="A28" s="579" t="s">
        <v>716</v>
      </c>
      <c r="B28" s="81">
        <v>22</v>
      </c>
      <c r="C28" s="90">
        <v>-14</v>
      </c>
      <c r="D28" s="92"/>
      <c r="E28" s="91">
        <v>0</v>
      </c>
      <c r="F28" s="93"/>
      <c r="G28" s="91">
        <v>51</v>
      </c>
      <c r="H28" s="93"/>
      <c r="I28" s="91">
        <v>0</v>
      </c>
      <c r="J28" s="93"/>
      <c r="K28" s="91">
        <v>0</v>
      </c>
      <c r="L28" s="92"/>
      <c r="M28" s="91">
        <v>0</v>
      </c>
      <c r="N28" s="92"/>
      <c r="O28" s="91">
        <v>17</v>
      </c>
      <c r="P28" s="92"/>
      <c r="Q28" s="91">
        <v>0</v>
      </c>
      <c r="R28" s="93"/>
      <c r="S28" s="91">
        <v>0</v>
      </c>
      <c r="T28" s="93"/>
      <c r="U28" s="90">
        <v>51</v>
      </c>
      <c r="V28" s="92"/>
      <c r="W28" s="91">
        <v>17</v>
      </c>
    </row>
    <row r="29" spans="1:23" x14ac:dyDescent="0.2">
      <c r="A29" s="237" t="s">
        <v>270</v>
      </c>
      <c r="B29" s="81">
        <v>23</v>
      </c>
      <c r="C29" s="94">
        <v>151</v>
      </c>
      <c r="D29" s="151"/>
      <c r="E29" s="95">
        <v>235</v>
      </c>
      <c r="F29" s="97"/>
      <c r="G29" s="95">
        <v>44</v>
      </c>
      <c r="H29" s="97"/>
      <c r="I29" s="95">
        <v>211</v>
      </c>
      <c r="J29" s="97"/>
      <c r="K29" s="95">
        <v>122</v>
      </c>
      <c r="L29" s="626"/>
      <c r="M29" s="95">
        <v>134</v>
      </c>
      <c r="N29" s="626"/>
      <c r="O29" s="95">
        <v>92</v>
      </c>
      <c r="P29" s="626"/>
      <c r="Q29" s="95">
        <v>0</v>
      </c>
      <c r="R29" s="97"/>
      <c r="S29" s="95">
        <v>7</v>
      </c>
      <c r="T29" s="97"/>
      <c r="U29" s="94">
        <v>511</v>
      </c>
      <c r="V29" s="151"/>
      <c r="W29" s="95">
        <v>210</v>
      </c>
    </row>
    <row r="30" spans="1:23" x14ac:dyDescent="0.2">
      <c r="B30" s="141"/>
      <c r="C30" s="581"/>
      <c r="D30" s="581"/>
      <c r="E30" s="580"/>
      <c r="F30" s="580"/>
      <c r="G30" s="580"/>
      <c r="H30" s="580"/>
      <c r="I30" s="580"/>
      <c r="J30" s="580"/>
      <c r="K30" s="580"/>
      <c r="L30" s="581"/>
      <c r="M30" s="580"/>
      <c r="N30" s="581"/>
      <c r="O30" s="580"/>
      <c r="P30" s="581"/>
      <c r="Q30" s="580"/>
      <c r="R30" s="580"/>
      <c r="S30" s="580"/>
      <c r="T30" s="580"/>
      <c r="U30" s="581"/>
      <c r="V30" s="581"/>
      <c r="W30" s="580"/>
    </row>
    <row r="31" spans="1:23" x14ac:dyDescent="0.2">
      <c r="A31" s="77" t="s">
        <v>582</v>
      </c>
      <c r="C31" s="403"/>
      <c r="D31" s="403"/>
      <c r="E31" s="404"/>
      <c r="F31" s="404"/>
      <c r="G31" s="404"/>
      <c r="H31" s="404"/>
      <c r="I31" s="404"/>
      <c r="J31" s="404"/>
      <c r="K31" s="404"/>
      <c r="L31" s="403"/>
      <c r="M31" s="404"/>
      <c r="N31" s="403"/>
      <c r="O31" s="404"/>
      <c r="P31" s="403"/>
      <c r="Q31" s="404"/>
      <c r="R31" s="404"/>
      <c r="S31" s="404"/>
      <c r="T31" s="404"/>
      <c r="U31" s="403"/>
      <c r="V31" s="403"/>
      <c r="W31" s="404"/>
    </row>
    <row r="32" spans="1:23" x14ac:dyDescent="0.2">
      <c r="A32" s="114" t="s">
        <v>273</v>
      </c>
      <c r="B32" s="194">
        <v>24</v>
      </c>
      <c r="C32" s="82">
        <v>18</v>
      </c>
      <c r="D32" s="84"/>
      <c r="E32" s="83">
        <v>17</v>
      </c>
      <c r="F32" s="85"/>
      <c r="G32" s="83">
        <v>16</v>
      </c>
      <c r="H32" s="85"/>
      <c r="I32" s="83">
        <v>11</v>
      </c>
      <c r="J32" s="85"/>
      <c r="K32" s="83">
        <v>13</v>
      </c>
      <c r="L32" s="84"/>
      <c r="M32" s="83">
        <v>15</v>
      </c>
      <c r="N32" s="84"/>
      <c r="O32" s="83">
        <v>16</v>
      </c>
      <c r="P32" s="84"/>
      <c r="Q32" s="83">
        <v>19</v>
      </c>
      <c r="R32" s="85"/>
      <c r="S32" s="83">
        <v>15</v>
      </c>
      <c r="T32" s="85"/>
      <c r="U32" s="82">
        <v>55</v>
      </c>
      <c r="V32" s="84"/>
      <c r="W32" s="83">
        <v>71</v>
      </c>
    </row>
    <row r="33" spans="1:23" x14ac:dyDescent="0.2">
      <c r="A33" s="80" t="s">
        <v>275</v>
      </c>
      <c r="B33" s="194">
        <v>25</v>
      </c>
      <c r="C33" s="86">
        <v>176</v>
      </c>
      <c r="D33" s="88"/>
      <c r="E33" s="87">
        <v>168</v>
      </c>
      <c r="F33" s="89"/>
      <c r="G33" s="87">
        <v>138</v>
      </c>
      <c r="H33" s="89"/>
      <c r="I33" s="87">
        <v>175</v>
      </c>
      <c r="J33" s="89"/>
      <c r="K33" s="87">
        <v>144</v>
      </c>
      <c r="L33" s="88"/>
      <c r="M33" s="87">
        <v>130</v>
      </c>
      <c r="N33" s="88"/>
      <c r="O33" s="87">
        <v>118</v>
      </c>
      <c r="P33" s="88"/>
      <c r="Q33" s="87">
        <v>136</v>
      </c>
      <c r="R33" s="89"/>
      <c r="S33" s="87">
        <v>106</v>
      </c>
      <c r="T33" s="89"/>
      <c r="U33" s="86">
        <v>587</v>
      </c>
      <c r="V33" s="88"/>
      <c r="W33" s="87">
        <v>479</v>
      </c>
    </row>
    <row r="34" spans="1:23" x14ac:dyDescent="0.2">
      <c r="A34" s="114" t="s">
        <v>717</v>
      </c>
      <c r="B34" s="194">
        <v>26</v>
      </c>
      <c r="C34" s="90">
        <v>-15</v>
      </c>
      <c r="D34" s="92"/>
      <c r="E34" s="91">
        <v>-8</v>
      </c>
      <c r="F34" s="93"/>
      <c r="G34" s="91">
        <v>-11</v>
      </c>
      <c r="H34" s="93"/>
      <c r="I34" s="91">
        <v>-20</v>
      </c>
      <c r="J34" s="93"/>
      <c r="K34" s="91">
        <v>-7</v>
      </c>
      <c r="L34" s="92"/>
      <c r="M34" s="91">
        <v>-4</v>
      </c>
      <c r="N34" s="92"/>
      <c r="O34" s="91">
        <v>1</v>
      </c>
      <c r="P34" s="92"/>
      <c r="Q34" s="91">
        <v>-2</v>
      </c>
      <c r="R34" s="93"/>
      <c r="S34" s="91">
        <v>-3</v>
      </c>
      <c r="T34" s="93"/>
      <c r="U34" s="90">
        <v>-42</v>
      </c>
      <c r="V34" s="92"/>
      <c r="W34" s="91">
        <v>-11</v>
      </c>
    </row>
    <row r="35" spans="1:23" x14ac:dyDescent="0.2">
      <c r="A35" s="275" t="s">
        <v>81</v>
      </c>
      <c r="B35" s="194">
        <v>27</v>
      </c>
      <c r="C35" s="94">
        <v>179</v>
      </c>
      <c r="D35" s="151"/>
      <c r="E35" s="95">
        <v>177</v>
      </c>
      <c r="F35" s="97"/>
      <c r="G35" s="95">
        <v>143</v>
      </c>
      <c r="H35" s="97"/>
      <c r="I35" s="95">
        <v>166</v>
      </c>
      <c r="J35" s="97"/>
      <c r="K35" s="95">
        <v>150</v>
      </c>
      <c r="L35" s="626"/>
      <c r="M35" s="95">
        <v>141</v>
      </c>
      <c r="N35" s="626"/>
      <c r="O35" s="95">
        <v>135</v>
      </c>
      <c r="P35" s="626"/>
      <c r="Q35" s="95">
        <v>153</v>
      </c>
      <c r="R35" s="97"/>
      <c r="S35" s="95">
        <v>118</v>
      </c>
      <c r="T35" s="97"/>
      <c r="U35" s="94">
        <v>600</v>
      </c>
      <c r="V35" s="151"/>
      <c r="W35" s="95">
        <v>539</v>
      </c>
    </row>
    <row r="36" spans="1:23" x14ac:dyDescent="0.2">
      <c r="A36" s="267" t="s">
        <v>277</v>
      </c>
      <c r="B36" s="194">
        <v>28</v>
      </c>
      <c r="C36" s="271">
        <v>-20</v>
      </c>
      <c r="D36" s="273"/>
      <c r="E36" s="272">
        <v>-15</v>
      </c>
      <c r="F36" s="274"/>
      <c r="G36" s="272">
        <v>-142</v>
      </c>
      <c r="H36" s="274"/>
      <c r="I36" s="272">
        <v>-4</v>
      </c>
      <c r="J36" s="274"/>
      <c r="K36" s="272">
        <v>-12</v>
      </c>
      <c r="L36" s="273"/>
      <c r="M36" s="272">
        <v>5</v>
      </c>
      <c r="N36" s="273"/>
      <c r="O36" s="272">
        <v>-129</v>
      </c>
      <c r="P36" s="273"/>
      <c r="Q36" s="272">
        <v>-97</v>
      </c>
      <c r="R36" s="274"/>
      <c r="S36" s="272">
        <v>-103</v>
      </c>
      <c r="T36" s="274"/>
      <c r="U36" s="271">
        <v>-153</v>
      </c>
      <c r="V36" s="273"/>
      <c r="W36" s="272">
        <v>-332</v>
      </c>
    </row>
    <row r="37" spans="1:23" x14ac:dyDescent="0.2">
      <c r="A37" s="267" t="s">
        <v>264</v>
      </c>
      <c r="B37" s="194">
        <v>29</v>
      </c>
      <c r="C37" s="86">
        <v>10</v>
      </c>
      <c r="D37" s="88"/>
      <c r="E37" s="87">
        <v>-3</v>
      </c>
      <c r="F37" s="89"/>
      <c r="G37" s="87">
        <v>-1</v>
      </c>
      <c r="H37" s="89"/>
      <c r="I37" s="87">
        <v>56</v>
      </c>
      <c r="J37" s="89"/>
      <c r="K37" s="87">
        <v>-10</v>
      </c>
      <c r="L37" s="88"/>
      <c r="M37" s="87">
        <v>-6</v>
      </c>
      <c r="N37" s="88"/>
      <c r="O37" s="87">
        <v>71</v>
      </c>
      <c r="P37" s="88"/>
      <c r="Q37" s="87">
        <v>-54</v>
      </c>
      <c r="R37" s="89"/>
      <c r="S37" s="87">
        <v>0</v>
      </c>
      <c r="T37" s="89"/>
      <c r="U37" s="86">
        <v>39</v>
      </c>
      <c r="V37" s="88"/>
      <c r="W37" s="87">
        <v>1</v>
      </c>
    </row>
    <row r="38" spans="1:23" x14ac:dyDescent="0.2">
      <c r="A38" s="267" t="s">
        <v>278</v>
      </c>
      <c r="B38" s="194">
        <v>30</v>
      </c>
      <c r="C38" s="90">
        <v>-18</v>
      </c>
      <c r="D38" s="92"/>
      <c r="E38" s="91">
        <v>76</v>
      </c>
      <c r="F38" s="93"/>
      <c r="G38" s="91">
        <v>44</v>
      </c>
      <c r="H38" s="93"/>
      <c r="I38" s="91">
        <v>-7</v>
      </c>
      <c r="J38" s="93"/>
      <c r="K38" s="91">
        <v>-6</v>
      </c>
      <c r="L38" s="92"/>
      <c r="M38" s="91">
        <v>-6</v>
      </c>
      <c r="N38" s="92"/>
      <c r="O38" s="91">
        <v>15</v>
      </c>
      <c r="P38" s="92"/>
      <c r="Q38" s="91">
        <v>-2</v>
      </c>
      <c r="R38" s="93"/>
      <c r="S38" s="91">
        <v>-8</v>
      </c>
      <c r="T38" s="93"/>
      <c r="U38" s="90">
        <v>25</v>
      </c>
      <c r="V38" s="92"/>
      <c r="W38" s="91">
        <v>2</v>
      </c>
    </row>
    <row r="39" spans="1:23" x14ac:dyDescent="0.2">
      <c r="A39" s="275" t="s">
        <v>270</v>
      </c>
      <c r="B39" s="194">
        <v>31</v>
      </c>
      <c r="C39" s="94">
        <v>151</v>
      </c>
      <c r="D39" s="151"/>
      <c r="E39" s="95">
        <v>235</v>
      </c>
      <c r="F39" s="97"/>
      <c r="G39" s="95">
        <v>44</v>
      </c>
      <c r="H39" s="97"/>
      <c r="I39" s="95">
        <v>211</v>
      </c>
      <c r="J39" s="97"/>
      <c r="K39" s="95">
        <v>122</v>
      </c>
      <c r="L39" s="626"/>
      <c r="M39" s="95">
        <v>134</v>
      </c>
      <c r="N39" s="626"/>
      <c r="O39" s="95">
        <v>92</v>
      </c>
      <c r="P39" s="626"/>
      <c r="Q39" s="95">
        <v>0</v>
      </c>
      <c r="R39" s="97"/>
      <c r="S39" s="95">
        <v>7</v>
      </c>
      <c r="T39" s="97"/>
      <c r="U39" s="94">
        <v>511</v>
      </c>
      <c r="V39" s="151"/>
      <c r="W39" s="95">
        <v>210</v>
      </c>
    </row>
    <row r="40" spans="1:23" ht="13.5" thickTop="1" x14ac:dyDescent="0.2">
      <c r="A40" s="605"/>
      <c r="C40" s="597"/>
      <c r="D40" s="597"/>
      <c r="E40" s="597"/>
      <c r="F40" s="597"/>
      <c r="G40" s="597"/>
      <c r="H40" s="597"/>
      <c r="I40" s="597"/>
      <c r="J40" s="597"/>
      <c r="K40" s="597"/>
      <c r="L40" s="597"/>
      <c r="M40" s="597"/>
      <c r="N40" s="597"/>
      <c r="O40" s="597"/>
      <c r="P40" s="597"/>
      <c r="Q40" s="597"/>
      <c r="R40" s="597"/>
      <c r="S40" s="597"/>
      <c r="T40" s="597"/>
      <c r="U40" s="597"/>
      <c r="V40" s="597"/>
      <c r="W40" s="597"/>
    </row>
    <row r="41" spans="1:23" ht="25.5" customHeight="1" x14ac:dyDescent="0.2">
      <c r="A41" s="964" t="s">
        <v>718</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row>
    <row r="42" spans="1:23" ht="17.25" customHeight="1" x14ac:dyDescent="0.2">
      <c r="A42" s="964" t="s">
        <v>719</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row>
    <row r="43" spans="1:23" ht="12.75" customHeight="1" x14ac:dyDescent="0.2">
      <c r="A43" s="964" t="s">
        <v>720</v>
      </c>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row>
    <row r="44" spans="1:23" ht="12.75" customHeight="1" x14ac:dyDescent="0.2">
      <c r="A44" s="954"/>
      <c r="B44" s="997"/>
      <c r="C44" s="997"/>
      <c r="D44" s="997"/>
      <c r="E44" s="997"/>
      <c r="F44" s="997"/>
      <c r="G44" s="997"/>
      <c r="H44" s="997"/>
      <c r="I44" s="997"/>
      <c r="J44" s="997"/>
      <c r="K44" s="997"/>
      <c r="L44" s="997"/>
      <c r="M44" s="997"/>
      <c r="N44" s="997"/>
      <c r="O44" s="997"/>
      <c r="P44" s="997"/>
      <c r="Q44" s="997"/>
      <c r="R44" s="997"/>
      <c r="S44" s="997"/>
      <c r="T44" s="997"/>
      <c r="U44" s="997"/>
      <c r="V44" s="997"/>
      <c r="W44" s="997"/>
    </row>
  </sheetData>
  <mergeCells count="8">
    <mergeCell ref="A42:W42"/>
    <mergeCell ref="A43:W43"/>
    <mergeCell ref="A44:W44"/>
    <mergeCell ref="C1:S2"/>
    <mergeCell ref="U1:W2"/>
    <mergeCell ref="AO2:AS2"/>
    <mergeCell ref="AO1:AS1"/>
    <mergeCell ref="A41:W41"/>
  </mergeCells>
  <pageMargins left="0.75" right="0.75" top="1" bottom="1" header="0.5" footer="0.5"/>
  <pageSetup scale="65"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W17"/>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27.75" x14ac:dyDescent="0.2">
      <c r="A1" s="70" t="s">
        <v>721</v>
      </c>
      <c r="B1" s="368"/>
      <c r="C1" s="951" t="s">
        <v>124</v>
      </c>
      <c r="D1" s="951"/>
      <c r="E1" s="951"/>
      <c r="F1" s="951"/>
      <c r="G1" s="951"/>
      <c r="H1" s="951"/>
      <c r="I1" s="951"/>
      <c r="J1" s="951"/>
      <c r="K1" s="951"/>
      <c r="L1" s="951"/>
      <c r="M1" s="951"/>
      <c r="N1" s="951"/>
      <c r="O1" s="951"/>
      <c r="P1" s="951"/>
      <c r="Q1" s="951"/>
      <c r="R1" s="951"/>
      <c r="S1" s="951"/>
      <c r="T1" s="71"/>
      <c r="U1" s="956" t="s">
        <v>125</v>
      </c>
      <c r="V1" s="918"/>
      <c r="W1" s="956"/>
    </row>
    <row r="2" spans="1:23" x14ac:dyDescent="0.2">
      <c r="A2" s="111" t="s">
        <v>209</v>
      </c>
      <c r="B2" s="622"/>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row>
    <row r="3" spans="1:23" x14ac:dyDescent="0.2">
      <c r="A3" s="659"/>
      <c r="B3" s="157"/>
      <c r="C3" s="424"/>
      <c r="D3" s="424"/>
      <c r="E3" s="424"/>
      <c r="F3" s="424"/>
      <c r="G3" s="424"/>
      <c r="H3" s="424"/>
      <c r="I3" s="424"/>
      <c r="J3" s="424"/>
      <c r="K3" s="424"/>
      <c r="L3" s="424"/>
      <c r="M3" s="424"/>
      <c r="N3" s="424"/>
      <c r="O3" s="424"/>
      <c r="P3" s="424"/>
      <c r="Q3" s="424"/>
      <c r="R3" s="424"/>
      <c r="S3" s="424"/>
      <c r="T3" s="424"/>
      <c r="U3" s="424"/>
      <c r="V3" s="424"/>
      <c r="W3" s="424"/>
    </row>
    <row r="4" spans="1:23" x14ac:dyDescent="0.2">
      <c r="A4" s="77" t="s">
        <v>435</v>
      </c>
      <c r="B4" s="81">
        <v>1</v>
      </c>
      <c r="C4" s="82">
        <v>4784</v>
      </c>
      <c r="D4" s="144"/>
      <c r="E4" s="83">
        <v>4603</v>
      </c>
      <c r="F4" s="85"/>
      <c r="G4" s="83">
        <v>4489</v>
      </c>
      <c r="H4" s="145"/>
      <c r="I4" s="83">
        <v>4298</v>
      </c>
      <c r="J4" s="85"/>
      <c r="K4" s="83">
        <v>4032</v>
      </c>
      <c r="L4" s="84"/>
      <c r="M4" s="83">
        <v>3818</v>
      </c>
      <c r="N4" s="84"/>
      <c r="O4" s="83">
        <v>3547</v>
      </c>
      <c r="P4" s="84"/>
      <c r="Q4" s="83">
        <v>3314</v>
      </c>
      <c r="R4" s="85"/>
      <c r="S4" s="83">
        <v>3169</v>
      </c>
      <c r="T4" s="85"/>
      <c r="U4" s="82">
        <v>3818</v>
      </c>
      <c r="V4" s="144"/>
      <c r="W4" s="83">
        <v>3057</v>
      </c>
    </row>
    <row r="5" spans="1:23" x14ac:dyDescent="0.2">
      <c r="A5" s="443" t="s">
        <v>247</v>
      </c>
      <c r="B5" s="81">
        <v>2</v>
      </c>
      <c r="C5" s="86">
        <v>220</v>
      </c>
      <c r="D5" s="147"/>
      <c r="E5" s="87">
        <v>230</v>
      </c>
      <c r="F5" s="89"/>
      <c r="G5" s="87">
        <v>223</v>
      </c>
      <c r="H5" s="148"/>
      <c r="I5" s="87">
        <v>238</v>
      </c>
      <c r="J5" s="89"/>
      <c r="K5" s="87">
        <v>118</v>
      </c>
      <c r="L5" s="88"/>
      <c r="M5" s="87">
        <v>102</v>
      </c>
      <c r="N5" s="88"/>
      <c r="O5" s="87">
        <v>122</v>
      </c>
      <c r="P5" s="88"/>
      <c r="Q5" s="87">
        <v>79</v>
      </c>
      <c r="R5" s="89"/>
      <c r="S5" s="87">
        <v>70</v>
      </c>
      <c r="T5" s="89"/>
      <c r="U5" s="86">
        <v>681</v>
      </c>
      <c r="V5" s="147"/>
      <c r="W5" s="87">
        <v>322</v>
      </c>
    </row>
    <row r="6" spans="1:23" x14ac:dyDescent="0.2">
      <c r="A6" s="443" t="s">
        <v>436</v>
      </c>
      <c r="B6" s="81">
        <v>3</v>
      </c>
      <c r="C6" s="86">
        <v>85</v>
      </c>
      <c r="D6" s="147"/>
      <c r="E6" s="87">
        <v>84</v>
      </c>
      <c r="F6" s="89"/>
      <c r="G6" s="87">
        <v>76</v>
      </c>
      <c r="H6" s="148"/>
      <c r="I6" s="87">
        <v>75</v>
      </c>
      <c r="J6" s="89"/>
      <c r="K6" s="87">
        <v>65</v>
      </c>
      <c r="L6" s="88"/>
      <c r="M6" s="87">
        <v>61</v>
      </c>
      <c r="N6" s="88"/>
      <c r="O6" s="87">
        <v>55</v>
      </c>
      <c r="P6" s="88"/>
      <c r="Q6" s="87">
        <v>45</v>
      </c>
      <c r="R6" s="89"/>
      <c r="S6" s="87">
        <v>39</v>
      </c>
      <c r="T6" s="89"/>
      <c r="U6" s="86">
        <v>277</v>
      </c>
      <c r="V6" s="147"/>
      <c r="W6" s="87">
        <v>178</v>
      </c>
    </row>
    <row r="7" spans="1:23" x14ac:dyDescent="0.2">
      <c r="A7" s="443" t="s">
        <v>437</v>
      </c>
      <c r="B7" s="81">
        <v>4</v>
      </c>
      <c r="C7" s="86">
        <v>-1</v>
      </c>
      <c r="D7" s="147"/>
      <c r="E7" s="87">
        <v>-19</v>
      </c>
      <c r="F7" s="89"/>
      <c r="G7" s="87">
        <v>-8</v>
      </c>
      <c r="H7" s="148"/>
      <c r="I7" s="87">
        <v>-10</v>
      </c>
      <c r="J7" s="89"/>
      <c r="K7" s="87">
        <v>-12</v>
      </c>
      <c r="L7" s="88"/>
      <c r="M7" s="87">
        <v>68</v>
      </c>
      <c r="N7" s="88"/>
      <c r="O7" s="87">
        <v>2</v>
      </c>
      <c r="P7" s="88"/>
      <c r="Q7" s="87">
        <v>-13</v>
      </c>
      <c r="R7" s="89"/>
      <c r="S7" s="87">
        <v>7</v>
      </c>
      <c r="T7" s="89"/>
      <c r="U7" s="86">
        <v>38</v>
      </c>
      <c r="V7" s="147"/>
      <c r="W7" s="87">
        <v>53</v>
      </c>
    </row>
    <row r="8" spans="1:23" x14ac:dyDescent="0.2">
      <c r="A8" s="443" t="s">
        <v>438</v>
      </c>
      <c r="B8" s="81">
        <v>5</v>
      </c>
      <c r="C8" s="260">
        <v>-116</v>
      </c>
      <c r="D8" s="216"/>
      <c r="E8" s="187">
        <v>-112</v>
      </c>
      <c r="F8" s="171"/>
      <c r="G8" s="187">
        <v>-106</v>
      </c>
      <c r="H8" s="395"/>
      <c r="I8" s="187">
        <v>-87</v>
      </c>
      <c r="J8" s="171"/>
      <c r="K8" s="187">
        <v>-89</v>
      </c>
      <c r="L8" s="169"/>
      <c r="M8" s="187">
        <v>-84</v>
      </c>
      <c r="N8" s="169"/>
      <c r="O8" s="187">
        <v>-85</v>
      </c>
      <c r="P8" s="169"/>
      <c r="Q8" s="187">
        <v>-77</v>
      </c>
      <c r="R8" s="171"/>
      <c r="S8" s="187">
        <v>-82</v>
      </c>
      <c r="T8" s="171"/>
      <c r="U8" s="260">
        <v>-366</v>
      </c>
      <c r="V8" s="216"/>
      <c r="W8" s="187">
        <v>-324</v>
      </c>
    </row>
    <row r="9" spans="1:23" x14ac:dyDescent="0.2">
      <c r="A9" s="77" t="s">
        <v>439</v>
      </c>
      <c r="B9" s="81">
        <v>6</v>
      </c>
      <c r="C9" s="188">
        <v>188</v>
      </c>
      <c r="D9" s="204"/>
      <c r="E9" s="189">
        <v>183</v>
      </c>
      <c r="F9" s="175"/>
      <c r="G9" s="189">
        <v>185</v>
      </c>
      <c r="H9" s="175"/>
      <c r="I9" s="189">
        <v>216</v>
      </c>
      <c r="J9" s="175"/>
      <c r="K9" s="189">
        <v>82</v>
      </c>
      <c r="L9" s="205"/>
      <c r="M9" s="189">
        <v>147</v>
      </c>
      <c r="N9" s="205"/>
      <c r="O9" s="189">
        <v>94</v>
      </c>
      <c r="P9" s="205"/>
      <c r="Q9" s="189">
        <v>34</v>
      </c>
      <c r="R9" s="175"/>
      <c r="S9" s="189">
        <v>34</v>
      </c>
      <c r="T9" s="175"/>
      <c r="U9" s="188">
        <v>630</v>
      </c>
      <c r="V9" s="204"/>
      <c r="W9" s="189">
        <v>229</v>
      </c>
    </row>
    <row r="10" spans="1:23" x14ac:dyDescent="0.2">
      <c r="A10" s="443" t="s">
        <v>440</v>
      </c>
      <c r="B10" s="81">
        <v>7</v>
      </c>
      <c r="C10" s="176">
        <v>66</v>
      </c>
      <c r="D10" s="206"/>
      <c r="E10" s="177">
        <v>-59</v>
      </c>
      <c r="F10" s="178"/>
      <c r="G10" s="177">
        <v>5</v>
      </c>
      <c r="H10" s="623"/>
      <c r="I10" s="177">
        <v>-65</v>
      </c>
      <c r="J10" s="178"/>
      <c r="K10" s="177">
        <v>21</v>
      </c>
      <c r="L10" s="208"/>
      <c r="M10" s="177">
        <v>52</v>
      </c>
      <c r="N10" s="208"/>
      <c r="O10" s="177">
        <v>151</v>
      </c>
      <c r="P10" s="208"/>
      <c r="Q10" s="177">
        <v>-75</v>
      </c>
      <c r="R10" s="178"/>
      <c r="S10" s="177">
        <v>89</v>
      </c>
      <c r="T10" s="178"/>
      <c r="U10" s="176">
        <v>13</v>
      </c>
      <c r="V10" s="206"/>
      <c r="W10" s="177">
        <v>240</v>
      </c>
    </row>
    <row r="11" spans="1:23" x14ac:dyDescent="0.2">
      <c r="A11" s="443" t="s">
        <v>441</v>
      </c>
      <c r="B11" s="81">
        <v>8</v>
      </c>
      <c r="C11" s="86">
        <v>0</v>
      </c>
      <c r="D11" s="147"/>
      <c r="E11" s="87">
        <v>-20</v>
      </c>
      <c r="F11" s="89"/>
      <c r="G11" s="87">
        <v>1</v>
      </c>
      <c r="H11" s="148"/>
      <c r="I11" s="87">
        <v>-43</v>
      </c>
      <c r="J11" s="89"/>
      <c r="K11" s="87">
        <v>273</v>
      </c>
      <c r="L11" s="88"/>
      <c r="M11" s="87">
        <v>0</v>
      </c>
      <c r="N11" s="88"/>
      <c r="O11" s="87">
        <v>38</v>
      </c>
      <c r="P11" s="88"/>
      <c r="Q11" s="87">
        <v>72</v>
      </c>
      <c r="R11" s="89"/>
      <c r="S11" s="87">
        <v>3</v>
      </c>
      <c r="T11" s="89"/>
      <c r="U11" s="86">
        <v>231</v>
      </c>
      <c r="V11" s="147"/>
      <c r="W11" s="87">
        <v>122</v>
      </c>
    </row>
    <row r="12" spans="1:23" x14ac:dyDescent="0.2">
      <c r="A12" s="443" t="s">
        <v>442</v>
      </c>
      <c r="B12" s="81">
        <v>9</v>
      </c>
      <c r="C12" s="260">
        <v>-3</v>
      </c>
      <c r="D12" s="216"/>
      <c r="E12" s="187">
        <v>77</v>
      </c>
      <c r="F12" s="171"/>
      <c r="G12" s="187">
        <v>-77</v>
      </c>
      <c r="H12" s="395"/>
      <c r="I12" s="187">
        <v>83</v>
      </c>
      <c r="J12" s="171"/>
      <c r="K12" s="187">
        <v>-110</v>
      </c>
      <c r="L12" s="171"/>
      <c r="M12" s="187">
        <v>15</v>
      </c>
      <c r="N12" s="169"/>
      <c r="O12" s="187">
        <v>-12</v>
      </c>
      <c r="P12" s="169"/>
      <c r="Q12" s="187">
        <v>202</v>
      </c>
      <c r="R12" s="171"/>
      <c r="S12" s="187">
        <v>19</v>
      </c>
      <c r="T12" s="171"/>
      <c r="U12" s="260">
        <v>-89</v>
      </c>
      <c r="V12" s="216"/>
      <c r="W12" s="187">
        <v>170</v>
      </c>
    </row>
    <row r="13" spans="1:23" x14ac:dyDescent="0.2">
      <c r="A13" s="77" t="s">
        <v>444</v>
      </c>
      <c r="B13" s="81">
        <v>10</v>
      </c>
      <c r="C13" s="188">
        <v>251</v>
      </c>
      <c r="D13" s="204"/>
      <c r="E13" s="189">
        <v>181</v>
      </c>
      <c r="F13" s="175"/>
      <c r="G13" s="189">
        <v>114</v>
      </c>
      <c r="H13" s="175"/>
      <c r="I13" s="189">
        <v>191</v>
      </c>
      <c r="J13" s="175"/>
      <c r="K13" s="189">
        <v>266</v>
      </c>
      <c r="L13" s="205"/>
      <c r="M13" s="189">
        <v>214</v>
      </c>
      <c r="N13" s="205"/>
      <c r="O13" s="189">
        <v>271</v>
      </c>
      <c r="P13" s="205"/>
      <c r="Q13" s="189">
        <v>233</v>
      </c>
      <c r="R13" s="175"/>
      <c r="S13" s="189">
        <v>145</v>
      </c>
      <c r="T13" s="175"/>
      <c r="U13" s="188">
        <v>785</v>
      </c>
      <c r="V13" s="204"/>
      <c r="W13" s="189">
        <v>761</v>
      </c>
    </row>
    <row r="14" spans="1:23" x14ac:dyDescent="0.2">
      <c r="A14" s="77" t="s">
        <v>445</v>
      </c>
      <c r="B14" s="81">
        <v>11</v>
      </c>
      <c r="C14" s="188">
        <v>5035</v>
      </c>
      <c r="D14" s="204"/>
      <c r="E14" s="189">
        <v>4784</v>
      </c>
      <c r="F14" s="175"/>
      <c r="G14" s="189">
        <v>4603</v>
      </c>
      <c r="H14" s="175"/>
      <c r="I14" s="189">
        <v>4489</v>
      </c>
      <c r="J14" s="175"/>
      <c r="K14" s="189">
        <v>4298</v>
      </c>
      <c r="L14" s="205"/>
      <c r="M14" s="189">
        <v>4032</v>
      </c>
      <c r="N14" s="205"/>
      <c r="O14" s="189">
        <v>3818</v>
      </c>
      <c r="P14" s="205"/>
      <c r="Q14" s="189">
        <v>3547</v>
      </c>
      <c r="R14" s="175"/>
      <c r="S14" s="189">
        <v>3314</v>
      </c>
      <c r="T14" s="175"/>
      <c r="U14" s="188">
        <v>4603</v>
      </c>
      <c r="V14" s="204"/>
      <c r="W14" s="189">
        <v>3818</v>
      </c>
    </row>
    <row r="15" spans="1:23" x14ac:dyDescent="0.2">
      <c r="A15" s="69"/>
      <c r="B15" s="69"/>
      <c r="C15" s="624"/>
      <c r="D15" s="624"/>
      <c r="E15" s="624"/>
      <c r="F15" s="624"/>
      <c r="G15" s="624"/>
      <c r="H15" s="624"/>
      <c r="I15" s="624"/>
      <c r="J15" s="624"/>
      <c r="K15" s="624"/>
      <c r="L15" s="624"/>
      <c r="M15" s="624"/>
      <c r="N15" s="624"/>
      <c r="O15" s="624"/>
      <c r="P15" s="624"/>
      <c r="Q15" s="624"/>
      <c r="R15" s="624"/>
      <c r="S15" s="624"/>
      <c r="T15" s="624"/>
      <c r="U15" s="624"/>
      <c r="V15" s="624"/>
      <c r="W15" s="624"/>
    </row>
    <row r="16" spans="1:23" ht="12.75" customHeight="1" x14ac:dyDescent="0.2">
      <c r="A16" s="964" t="s">
        <v>722</v>
      </c>
      <c r="B16" s="1000"/>
      <c r="C16" s="1000"/>
      <c r="D16" s="1000"/>
      <c r="E16" s="1000"/>
      <c r="F16" s="1000"/>
      <c r="G16" s="1000"/>
      <c r="H16" s="1000"/>
      <c r="I16" s="1000"/>
      <c r="J16" s="1000"/>
      <c r="K16" s="1000"/>
      <c r="L16" s="1000"/>
      <c r="M16" s="1000"/>
      <c r="N16" s="1000"/>
      <c r="O16" s="1000"/>
      <c r="P16" s="1000"/>
      <c r="Q16" s="1000"/>
      <c r="R16" s="1000"/>
      <c r="S16" s="1000"/>
      <c r="T16" s="1000"/>
      <c r="U16" s="1000"/>
      <c r="V16" s="1000"/>
      <c r="W16" s="1000"/>
    </row>
    <row r="17" spans="1:23" ht="25.5" customHeight="1" x14ac:dyDescent="0.2">
      <c r="A17" s="964" t="s">
        <v>723</v>
      </c>
      <c r="B17" s="1000"/>
      <c r="C17" s="1000"/>
      <c r="D17" s="1000"/>
      <c r="E17" s="1000"/>
      <c r="F17" s="1000"/>
      <c r="G17" s="1000"/>
      <c r="H17" s="1000"/>
      <c r="I17" s="1000"/>
      <c r="J17" s="1000"/>
      <c r="K17" s="1000"/>
      <c r="L17" s="1000"/>
      <c r="M17" s="1000"/>
      <c r="N17" s="1000"/>
      <c r="O17" s="1000"/>
      <c r="P17" s="1000"/>
      <c r="Q17" s="1000"/>
      <c r="R17" s="1000"/>
      <c r="S17" s="1000"/>
      <c r="T17" s="1000"/>
      <c r="U17" s="1000"/>
      <c r="V17" s="1000"/>
      <c r="W17" s="1000"/>
    </row>
  </sheetData>
  <mergeCells count="4">
    <mergeCell ref="C1:S1"/>
    <mergeCell ref="A17:W17"/>
    <mergeCell ref="A16:W16"/>
    <mergeCell ref="U1:W1"/>
  </mergeCells>
  <pageMargins left="0.75" right="0.75" top="1" bottom="1" header="0.5" footer="0.5"/>
  <pageSetup scale="6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S60"/>
  <sheetViews>
    <sheetView showGridLines="0" showRuler="0" zoomScale="115" zoomScaleNormal="115" workbookViewId="0"/>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85546875" customWidth="1"/>
    <col min="14" max="14" width="0" hidden="1" customWidth="1"/>
    <col min="15" max="15" width="7.8554687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1.855468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85546875" customWidth="1"/>
    <col min="38" max="38" width="0" hidden="1"/>
    <col min="39" max="39" width="7.85546875" customWidth="1"/>
    <col min="40" max="40" width="0" hidden="1"/>
    <col min="41" max="41" width="7.85546875" customWidth="1"/>
    <col min="42" max="42" width="0" hidden="1"/>
    <col min="43" max="43" width="7.85546875" customWidth="1"/>
    <col min="44" max="44" width="0" hidden="1"/>
    <col min="45" max="45" width="7.85546875" customWidth="1"/>
  </cols>
  <sheetData>
    <row r="1" spans="1:45" x14ac:dyDescent="0.2">
      <c r="A1" s="70" t="s">
        <v>710</v>
      </c>
      <c r="B1" s="423"/>
      <c r="C1" s="951" t="s">
        <v>207</v>
      </c>
      <c r="D1" s="951"/>
      <c r="E1" s="951"/>
      <c r="F1" s="951"/>
      <c r="G1" s="951"/>
      <c r="H1" s="951"/>
      <c r="I1" s="951"/>
      <c r="J1" s="951"/>
      <c r="K1" s="951"/>
      <c r="L1" s="951"/>
      <c r="M1" s="951"/>
      <c r="N1" s="951"/>
      <c r="O1" s="951"/>
      <c r="P1" s="951"/>
      <c r="Q1" s="951"/>
      <c r="R1" s="951"/>
      <c r="S1" s="951"/>
      <c r="T1" s="424"/>
      <c r="U1" s="956" t="s">
        <v>208</v>
      </c>
      <c r="V1" s="918"/>
      <c r="W1" s="918"/>
      <c r="X1" s="32"/>
      <c r="Y1" s="32"/>
      <c r="Z1" s="32"/>
      <c r="AA1" s="32"/>
      <c r="AB1" s="32"/>
      <c r="AC1" s="32"/>
      <c r="AD1" s="32"/>
      <c r="AE1" s="32"/>
      <c r="AF1" s="32"/>
      <c r="AG1" s="966"/>
      <c r="AH1" s="966"/>
      <c r="AI1" s="966"/>
      <c r="AJ1" s="966"/>
      <c r="AK1" s="966"/>
      <c r="AL1" s="966"/>
      <c r="AM1" s="966"/>
      <c r="AN1" s="966"/>
      <c r="AO1" s="140"/>
      <c r="AP1" s="140"/>
      <c r="AQ1" s="140"/>
      <c r="AR1" s="140"/>
      <c r="AS1" s="140"/>
    </row>
    <row r="2" spans="1:45" x14ac:dyDescent="0.2">
      <c r="A2" s="72" t="s">
        <v>209</v>
      </c>
      <c r="B2" s="622"/>
      <c r="C2" s="951"/>
      <c r="D2" s="951"/>
      <c r="E2" s="951"/>
      <c r="F2" s="951"/>
      <c r="G2" s="951"/>
      <c r="H2" s="951"/>
      <c r="I2" s="951"/>
      <c r="J2" s="951"/>
      <c r="K2" s="951"/>
      <c r="L2" s="951"/>
      <c r="M2" s="951"/>
      <c r="N2" s="951"/>
      <c r="O2" s="951"/>
      <c r="P2" s="951"/>
      <c r="Q2" s="951"/>
      <c r="R2" s="951"/>
      <c r="S2" s="951"/>
      <c r="T2" s="71"/>
      <c r="U2" s="956"/>
      <c r="V2" s="918"/>
      <c r="W2" s="956"/>
      <c r="X2" s="32"/>
      <c r="Y2" s="140"/>
      <c r="Z2" s="32"/>
      <c r="AA2" s="32"/>
      <c r="AB2" s="32"/>
      <c r="AC2" s="32"/>
      <c r="AD2" s="32"/>
      <c r="AE2" s="32"/>
      <c r="AF2" s="32"/>
      <c r="AG2" s="32"/>
      <c r="AH2" s="32"/>
      <c r="AI2" s="32"/>
      <c r="AJ2" s="32"/>
      <c r="AK2" s="32"/>
      <c r="AL2" s="32"/>
      <c r="AM2" s="32"/>
      <c r="AN2" s="72"/>
      <c r="AO2" s="952"/>
      <c r="AP2" s="952"/>
      <c r="AQ2" s="952"/>
      <c r="AR2" s="952"/>
      <c r="AS2" s="952"/>
    </row>
    <row r="3" spans="1:45" x14ac:dyDescent="0.2">
      <c r="A3" s="70" t="s">
        <v>497</v>
      </c>
      <c r="B3" s="141"/>
      <c r="C3" s="73" t="s">
        <v>127</v>
      </c>
      <c r="D3" s="73"/>
      <c r="E3" s="73" t="s">
        <v>128</v>
      </c>
      <c r="F3" s="73"/>
      <c r="G3" s="73" t="s">
        <v>129</v>
      </c>
      <c r="H3" s="73"/>
      <c r="I3" s="73" t="s">
        <v>130</v>
      </c>
      <c r="J3" s="73"/>
      <c r="K3" s="73" t="s">
        <v>131</v>
      </c>
      <c r="L3" s="73"/>
      <c r="M3" s="73" t="s">
        <v>132</v>
      </c>
      <c r="N3" s="403"/>
      <c r="O3" s="73" t="s">
        <v>133</v>
      </c>
      <c r="P3" s="403"/>
      <c r="Q3" s="73" t="s">
        <v>134</v>
      </c>
      <c r="R3" s="73"/>
      <c r="S3" s="73" t="s">
        <v>135</v>
      </c>
      <c r="T3" s="73"/>
      <c r="U3" s="75">
        <v>2023</v>
      </c>
      <c r="V3" s="403"/>
      <c r="W3" s="75">
        <v>2022</v>
      </c>
      <c r="X3" s="32"/>
      <c r="Y3" s="140"/>
      <c r="Z3" s="140"/>
      <c r="AA3" s="140"/>
      <c r="AB3" s="140"/>
      <c r="AC3" s="140"/>
      <c r="AD3" s="140"/>
      <c r="AE3" s="140"/>
      <c r="AF3" s="21"/>
      <c r="AG3" s="140"/>
      <c r="AH3" s="140"/>
      <c r="AI3" s="140"/>
      <c r="AJ3" s="140"/>
      <c r="AK3" s="140"/>
      <c r="AL3" s="32"/>
      <c r="AM3" s="140"/>
      <c r="AN3" s="140"/>
      <c r="AO3" s="140"/>
      <c r="AP3" s="140"/>
      <c r="AQ3" s="140"/>
      <c r="AR3" s="140"/>
      <c r="AS3" s="140"/>
    </row>
    <row r="4" spans="1:45" x14ac:dyDescent="0.2">
      <c r="A4" s="70"/>
      <c r="B4" s="141"/>
      <c r="C4" s="677"/>
      <c r="D4" s="140"/>
      <c r="E4" s="140"/>
      <c r="F4" s="140"/>
      <c r="G4" s="140"/>
      <c r="H4" s="140"/>
      <c r="I4" s="140"/>
      <c r="J4" s="140"/>
      <c r="K4" s="140"/>
      <c r="L4" s="140"/>
      <c r="M4" s="140"/>
      <c r="N4" s="140"/>
      <c r="O4" s="140"/>
      <c r="P4" s="140"/>
      <c r="Q4" s="140"/>
      <c r="R4" s="140"/>
      <c r="S4" s="140"/>
      <c r="T4" s="140"/>
      <c r="U4" s="140"/>
      <c r="V4" s="140"/>
      <c r="W4" s="140"/>
      <c r="X4" s="32"/>
      <c r="Y4" s="140"/>
      <c r="Z4" s="140"/>
      <c r="AA4" s="140"/>
      <c r="AB4" s="140"/>
      <c r="AC4" s="140"/>
      <c r="AD4" s="140"/>
      <c r="AE4" s="140"/>
      <c r="AF4" s="21"/>
      <c r="AG4" s="140"/>
      <c r="AH4" s="140"/>
      <c r="AI4" s="140"/>
      <c r="AJ4" s="140"/>
      <c r="AK4" s="140"/>
      <c r="AL4" s="32"/>
      <c r="AM4" s="140"/>
      <c r="AN4" s="140"/>
      <c r="AO4" s="140"/>
      <c r="AP4" s="140"/>
      <c r="AQ4" s="140"/>
      <c r="AR4" s="140"/>
      <c r="AS4" s="140"/>
    </row>
    <row r="5" spans="1:45" x14ac:dyDescent="0.2">
      <c r="A5" s="237" t="s">
        <v>261</v>
      </c>
      <c r="B5" s="423"/>
      <c r="C5" s="670"/>
      <c r="D5" s="670"/>
      <c r="E5" s="670"/>
      <c r="F5" s="670"/>
      <c r="G5" s="670"/>
      <c r="H5" s="670"/>
      <c r="I5" s="670"/>
      <c r="J5" s="670"/>
      <c r="K5" s="670"/>
      <c r="L5" s="670"/>
      <c r="M5" s="670"/>
      <c r="N5" s="670"/>
      <c r="O5" s="670"/>
      <c r="P5" s="670"/>
      <c r="Q5" s="670"/>
      <c r="R5" s="670"/>
      <c r="S5" s="670"/>
      <c r="T5" s="670"/>
      <c r="U5" s="670"/>
      <c r="V5" s="670"/>
      <c r="W5" s="670"/>
      <c r="X5" s="32"/>
      <c r="Y5" s="21"/>
      <c r="Z5" s="21"/>
      <c r="AA5" s="21"/>
      <c r="AB5" s="21"/>
      <c r="AC5" s="21"/>
      <c r="AD5" s="21"/>
      <c r="AE5" s="21"/>
      <c r="AF5" s="21"/>
      <c r="AG5" s="32"/>
      <c r="AH5" s="32"/>
      <c r="AI5" s="32"/>
      <c r="AJ5" s="32"/>
      <c r="AK5" s="32"/>
      <c r="AL5" s="32"/>
      <c r="AM5" s="32"/>
      <c r="AN5" s="78"/>
      <c r="AO5" s="78"/>
      <c r="AP5" s="78"/>
      <c r="AQ5" s="78"/>
      <c r="AR5" s="78"/>
      <c r="AS5" s="78"/>
    </row>
    <row r="6" spans="1:45" x14ac:dyDescent="0.2">
      <c r="A6" s="242" t="s">
        <v>724</v>
      </c>
      <c r="B6" s="81">
        <v>1</v>
      </c>
      <c r="C6" s="82">
        <v>37</v>
      </c>
      <c r="D6" s="84"/>
      <c r="E6" s="83">
        <v>43</v>
      </c>
      <c r="F6" s="85"/>
      <c r="G6" s="83">
        <v>32</v>
      </c>
      <c r="H6" s="85"/>
      <c r="I6" s="83">
        <v>46</v>
      </c>
      <c r="J6" s="85"/>
      <c r="K6" s="83">
        <v>43</v>
      </c>
      <c r="L6" s="85"/>
      <c r="M6" s="83">
        <v>39</v>
      </c>
      <c r="N6" s="84"/>
      <c r="O6" s="83">
        <v>57</v>
      </c>
      <c r="P6" s="84"/>
      <c r="Q6" s="83">
        <v>43</v>
      </c>
      <c r="R6" s="85"/>
      <c r="S6" s="83">
        <v>29</v>
      </c>
      <c r="T6" s="85"/>
      <c r="U6" s="82">
        <v>160</v>
      </c>
      <c r="V6" s="84"/>
      <c r="W6" s="83">
        <v>171</v>
      </c>
      <c r="X6" s="32"/>
      <c r="Y6" s="72"/>
      <c r="Z6" s="146"/>
      <c r="AA6" s="146"/>
      <c r="AB6" s="146"/>
      <c r="AC6" s="146"/>
      <c r="AD6" s="146"/>
      <c r="AE6" s="146"/>
      <c r="AF6" s="146"/>
      <c r="AG6" s="146"/>
      <c r="AH6" s="146"/>
      <c r="AI6" s="146"/>
      <c r="AJ6" s="146"/>
      <c r="AK6" s="146"/>
      <c r="AL6" s="146"/>
      <c r="AM6" s="146"/>
      <c r="AN6" s="146"/>
      <c r="AO6" s="146"/>
      <c r="AP6" s="146"/>
      <c r="AQ6" s="146"/>
      <c r="AR6" s="161"/>
      <c r="AS6" s="162"/>
    </row>
    <row r="7" spans="1:45" x14ac:dyDescent="0.2">
      <c r="A7" s="242" t="s">
        <v>725</v>
      </c>
      <c r="B7" s="81">
        <v>2</v>
      </c>
      <c r="C7" s="86">
        <v>62</v>
      </c>
      <c r="D7" s="88"/>
      <c r="E7" s="87">
        <v>59</v>
      </c>
      <c r="F7" s="89"/>
      <c r="G7" s="87">
        <v>50</v>
      </c>
      <c r="H7" s="89"/>
      <c r="I7" s="87">
        <v>55</v>
      </c>
      <c r="J7" s="89"/>
      <c r="K7" s="87">
        <v>39</v>
      </c>
      <c r="L7" s="89"/>
      <c r="M7" s="87">
        <v>41</v>
      </c>
      <c r="N7" s="88"/>
      <c r="O7" s="87">
        <v>29</v>
      </c>
      <c r="P7" s="88"/>
      <c r="Q7" s="87">
        <v>40</v>
      </c>
      <c r="R7" s="89"/>
      <c r="S7" s="87">
        <v>36</v>
      </c>
      <c r="T7" s="89"/>
      <c r="U7" s="86">
        <v>185</v>
      </c>
      <c r="V7" s="88"/>
      <c r="W7" s="87">
        <v>149</v>
      </c>
      <c r="X7" s="32"/>
      <c r="Y7" s="72"/>
      <c r="Z7" s="146"/>
      <c r="AA7" s="146"/>
      <c r="AB7" s="146"/>
      <c r="AC7" s="146"/>
      <c r="AD7" s="146"/>
      <c r="AE7" s="146"/>
      <c r="AF7" s="146"/>
      <c r="AG7" s="146"/>
      <c r="AH7" s="146"/>
      <c r="AI7" s="146"/>
      <c r="AJ7" s="146"/>
      <c r="AK7" s="146"/>
      <c r="AL7" s="146"/>
      <c r="AM7" s="146"/>
      <c r="AN7" s="146"/>
      <c r="AO7" s="146"/>
      <c r="AP7" s="146"/>
      <c r="AQ7" s="146"/>
      <c r="AR7" s="161"/>
      <c r="AS7" s="162"/>
    </row>
    <row r="8" spans="1:45" x14ac:dyDescent="0.2">
      <c r="A8" s="242" t="s">
        <v>726</v>
      </c>
      <c r="B8" s="81">
        <v>3</v>
      </c>
      <c r="C8" s="86">
        <v>48</v>
      </c>
      <c r="D8" s="88"/>
      <c r="E8" s="87">
        <v>29</v>
      </c>
      <c r="F8" s="89"/>
      <c r="G8" s="87">
        <v>47</v>
      </c>
      <c r="H8" s="89"/>
      <c r="I8" s="87">
        <v>41</v>
      </c>
      <c r="J8" s="89"/>
      <c r="K8" s="87">
        <v>38</v>
      </c>
      <c r="L8" s="89"/>
      <c r="M8" s="87">
        <v>33</v>
      </c>
      <c r="N8" s="88"/>
      <c r="O8" s="87">
        <v>35</v>
      </c>
      <c r="P8" s="88"/>
      <c r="Q8" s="87">
        <v>33</v>
      </c>
      <c r="R8" s="89"/>
      <c r="S8" s="87">
        <v>21</v>
      </c>
      <c r="T8" s="89"/>
      <c r="U8" s="86">
        <v>159</v>
      </c>
      <c r="V8" s="88"/>
      <c r="W8" s="87">
        <v>122</v>
      </c>
      <c r="X8" s="32"/>
      <c r="Y8" s="72"/>
      <c r="Z8" s="146"/>
      <c r="AA8" s="146"/>
      <c r="AB8" s="146"/>
      <c r="AC8" s="146"/>
      <c r="AD8" s="146"/>
      <c r="AE8" s="146"/>
      <c r="AF8" s="146"/>
      <c r="AG8" s="146"/>
      <c r="AH8" s="146"/>
      <c r="AI8" s="146"/>
      <c r="AJ8" s="146"/>
      <c r="AK8" s="146"/>
      <c r="AL8" s="146"/>
      <c r="AM8" s="146"/>
      <c r="AN8" s="146"/>
      <c r="AO8" s="146"/>
      <c r="AP8" s="146"/>
      <c r="AQ8" s="146"/>
      <c r="AR8" s="161"/>
      <c r="AS8" s="162"/>
    </row>
    <row r="9" spans="1:45" x14ac:dyDescent="0.2">
      <c r="A9" s="242" t="s">
        <v>727</v>
      </c>
      <c r="B9" s="81">
        <v>4</v>
      </c>
      <c r="C9" s="86">
        <v>47</v>
      </c>
      <c r="D9" s="88"/>
      <c r="E9" s="87">
        <v>54</v>
      </c>
      <c r="F9" s="89"/>
      <c r="G9" s="87">
        <v>25</v>
      </c>
      <c r="H9" s="89"/>
      <c r="I9" s="87">
        <v>44</v>
      </c>
      <c r="J9" s="89"/>
      <c r="K9" s="87">
        <v>37</v>
      </c>
      <c r="L9" s="89"/>
      <c r="M9" s="87">
        <v>32</v>
      </c>
      <c r="N9" s="88"/>
      <c r="O9" s="87">
        <v>13</v>
      </c>
      <c r="P9" s="88"/>
      <c r="Q9" s="87">
        <v>39</v>
      </c>
      <c r="R9" s="89"/>
      <c r="S9" s="87">
        <v>35</v>
      </c>
      <c r="T9" s="89"/>
      <c r="U9" s="86">
        <v>138</v>
      </c>
      <c r="V9" s="88"/>
      <c r="W9" s="87">
        <v>108</v>
      </c>
      <c r="X9" s="32"/>
      <c r="Y9" s="72"/>
      <c r="Z9" s="146"/>
      <c r="AA9" s="146"/>
      <c r="AB9" s="146"/>
      <c r="AC9" s="146"/>
      <c r="AD9" s="146"/>
      <c r="AE9" s="146"/>
      <c r="AF9" s="146"/>
      <c r="AG9" s="146"/>
      <c r="AH9" s="146"/>
      <c r="AI9" s="146"/>
      <c r="AJ9" s="146"/>
      <c r="AK9" s="146"/>
      <c r="AL9" s="146"/>
      <c r="AM9" s="146"/>
      <c r="AN9" s="146"/>
      <c r="AO9" s="146"/>
      <c r="AP9" s="146"/>
      <c r="AQ9" s="146"/>
      <c r="AR9" s="161"/>
      <c r="AS9" s="162"/>
    </row>
    <row r="10" spans="1:45" x14ac:dyDescent="0.2">
      <c r="A10" s="242" t="s">
        <v>728</v>
      </c>
      <c r="B10" s="81">
        <v>5</v>
      </c>
      <c r="C10" s="90">
        <v>-15</v>
      </c>
      <c r="D10" s="92"/>
      <c r="E10" s="91">
        <v>-8</v>
      </c>
      <c r="F10" s="93"/>
      <c r="G10" s="91">
        <v>-11</v>
      </c>
      <c r="H10" s="93"/>
      <c r="I10" s="91">
        <v>-20</v>
      </c>
      <c r="J10" s="93"/>
      <c r="K10" s="91">
        <v>-7</v>
      </c>
      <c r="L10" s="93"/>
      <c r="M10" s="91">
        <v>-4</v>
      </c>
      <c r="N10" s="92"/>
      <c r="O10" s="91">
        <v>1</v>
      </c>
      <c r="P10" s="92"/>
      <c r="Q10" s="91">
        <v>-2</v>
      </c>
      <c r="R10" s="93"/>
      <c r="S10" s="91">
        <v>-3</v>
      </c>
      <c r="T10" s="93"/>
      <c r="U10" s="90">
        <v>-42</v>
      </c>
      <c r="V10" s="92"/>
      <c r="W10" s="91">
        <v>-11</v>
      </c>
      <c r="X10" s="32"/>
      <c r="Y10" s="72"/>
      <c r="Z10" s="146"/>
      <c r="AA10" s="146"/>
      <c r="AB10" s="146"/>
      <c r="AC10" s="146"/>
      <c r="AD10" s="146"/>
      <c r="AE10" s="146"/>
      <c r="AF10" s="146"/>
      <c r="AG10" s="146"/>
      <c r="AH10" s="146"/>
      <c r="AI10" s="146"/>
      <c r="AJ10" s="146"/>
      <c r="AK10" s="146"/>
      <c r="AL10" s="146"/>
      <c r="AM10" s="146"/>
      <c r="AN10" s="146"/>
      <c r="AO10" s="146"/>
      <c r="AP10" s="146"/>
      <c r="AQ10" s="146"/>
      <c r="AR10" s="161"/>
      <c r="AS10" s="162"/>
    </row>
    <row r="11" spans="1:45" x14ac:dyDescent="0.2">
      <c r="A11" s="227" t="s">
        <v>592</v>
      </c>
      <c r="B11" s="81">
        <v>6</v>
      </c>
      <c r="C11" s="94">
        <v>179</v>
      </c>
      <c r="D11" s="151"/>
      <c r="E11" s="95">
        <v>177</v>
      </c>
      <c r="F11" s="97"/>
      <c r="G11" s="95">
        <v>143</v>
      </c>
      <c r="H11" s="97"/>
      <c r="I11" s="95">
        <v>166</v>
      </c>
      <c r="J11" s="97"/>
      <c r="K11" s="95">
        <v>150</v>
      </c>
      <c r="L11" s="97"/>
      <c r="M11" s="95">
        <v>141</v>
      </c>
      <c r="N11" s="626"/>
      <c r="O11" s="95">
        <v>135</v>
      </c>
      <c r="P11" s="626"/>
      <c r="Q11" s="95">
        <v>153</v>
      </c>
      <c r="R11" s="97"/>
      <c r="S11" s="95">
        <v>118</v>
      </c>
      <c r="T11" s="97"/>
      <c r="U11" s="94">
        <v>600</v>
      </c>
      <c r="V11" s="151"/>
      <c r="W11" s="95">
        <v>539</v>
      </c>
      <c r="X11" s="32"/>
      <c r="Y11" s="72"/>
      <c r="Z11" s="146"/>
      <c r="AA11" s="146"/>
      <c r="AB11" s="146"/>
      <c r="AC11" s="146"/>
      <c r="AD11" s="146"/>
      <c r="AE11" s="146"/>
      <c r="AF11" s="146"/>
      <c r="AG11" s="146"/>
      <c r="AH11" s="146"/>
      <c r="AI11" s="146"/>
      <c r="AJ11" s="146"/>
      <c r="AK11" s="146"/>
      <c r="AL11" s="146"/>
      <c r="AM11" s="146"/>
      <c r="AN11" s="146"/>
      <c r="AO11" s="146"/>
      <c r="AP11" s="146"/>
      <c r="AQ11" s="146"/>
      <c r="AR11" s="161"/>
      <c r="AS11" s="162"/>
    </row>
    <row r="12" spans="1:45" x14ac:dyDescent="0.2">
      <c r="A12" s="341"/>
      <c r="B12" s="141"/>
      <c r="C12" s="264"/>
      <c r="D12" s="264"/>
      <c r="E12" s="263"/>
      <c r="F12" s="263"/>
      <c r="G12" s="263"/>
      <c r="H12" s="263"/>
      <c r="I12" s="263"/>
      <c r="J12" s="263"/>
      <c r="K12" s="263"/>
      <c r="L12" s="263"/>
      <c r="M12" s="264"/>
      <c r="N12" s="264"/>
      <c r="O12" s="264"/>
      <c r="P12" s="264"/>
      <c r="Q12" s="264"/>
      <c r="R12" s="264"/>
      <c r="S12" s="264"/>
      <c r="T12" s="264"/>
      <c r="U12" s="264"/>
      <c r="V12" s="264"/>
      <c r="W12" s="263"/>
      <c r="X12" s="32"/>
      <c r="Y12" s="403"/>
      <c r="Z12" s="146"/>
      <c r="AA12" s="146"/>
      <c r="AB12" s="146"/>
      <c r="AC12" s="146"/>
      <c r="AD12" s="146"/>
      <c r="AE12" s="146"/>
      <c r="AF12" s="146"/>
      <c r="AG12" s="146"/>
      <c r="AH12" s="146"/>
      <c r="AI12" s="146"/>
      <c r="AJ12" s="146"/>
      <c r="AK12" s="146"/>
      <c r="AL12" s="146"/>
      <c r="AM12" s="146"/>
      <c r="AN12" s="146"/>
      <c r="AO12" s="146"/>
      <c r="AP12" s="146"/>
      <c r="AQ12" s="146"/>
      <c r="AR12" s="161"/>
      <c r="AS12" s="161"/>
    </row>
    <row r="13" spans="1:45" ht="18.75" x14ac:dyDescent="0.2">
      <c r="A13" s="237" t="s">
        <v>270</v>
      </c>
      <c r="B13" s="141"/>
      <c r="C13" s="403"/>
      <c r="D13" s="403"/>
      <c r="E13" s="404"/>
      <c r="F13" s="404"/>
      <c r="G13" s="404"/>
      <c r="H13" s="404"/>
      <c r="I13" s="404"/>
      <c r="J13" s="404"/>
      <c r="K13" s="404"/>
      <c r="L13" s="404"/>
      <c r="M13" s="403"/>
      <c r="N13" s="403"/>
      <c r="O13" s="403"/>
      <c r="P13" s="403"/>
      <c r="Q13" s="403"/>
      <c r="R13" s="403"/>
      <c r="S13" s="403"/>
      <c r="T13" s="403"/>
      <c r="U13" s="403"/>
      <c r="V13" s="403"/>
      <c r="W13" s="404"/>
      <c r="X13" s="32"/>
      <c r="Y13" s="403"/>
      <c r="Z13" s="146"/>
      <c r="AA13" s="146"/>
      <c r="AB13" s="146"/>
      <c r="AC13" s="146"/>
      <c r="AD13" s="146"/>
      <c r="AE13" s="146"/>
      <c r="AF13" s="146"/>
      <c r="AG13" s="146"/>
      <c r="AH13" s="146"/>
      <c r="AI13" s="146"/>
      <c r="AJ13" s="146"/>
      <c r="AK13" s="146"/>
      <c r="AL13" s="146"/>
      <c r="AM13" s="146"/>
      <c r="AN13" s="146"/>
      <c r="AO13" s="146"/>
      <c r="AP13" s="146"/>
      <c r="AQ13" s="146"/>
      <c r="AR13" s="161"/>
      <c r="AS13" s="161"/>
    </row>
    <row r="14" spans="1:45" x14ac:dyDescent="0.2">
      <c r="A14" s="242" t="s">
        <v>724</v>
      </c>
      <c r="B14" s="81">
        <v>7</v>
      </c>
      <c r="C14" s="82">
        <v>26</v>
      </c>
      <c r="D14" s="84"/>
      <c r="E14" s="83">
        <v>54</v>
      </c>
      <c r="F14" s="85"/>
      <c r="G14" s="83">
        <v>20</v>
      </c>
      <c r="H14" s="85"/>
      <c r="I14" s="83">
        <v>13</v>
      </c>
      <c r="J14" s="85"/>
      <c r="K14" s="83">
        <v>45</v>
      </c>
      <c r="L14" s="85"/>
      <c r="M14" s="83">
        <v>25</v>
      </c>
      <c r="N14" s="84"/>
      <c r="O14" s="83">
        <v>63</v>
      </c>
      <c r="P14" s="84"/>
      <c r="Q14" s="83">
        <v>10</v>
      </c>
      <c r="R14" s="85"/>
      <c r="S14" s="83">
        <v>5</v>
      </c>
      <c r="T14" s="85"/>
      <c r="U14" s="82">
        <v>103</v>
      </c>
      <c r="V14" s="84"/>
      <c r="W14" s="83">
        <v>117</v>
      </c>
      <c r="X14" s="32"/>
      <c r="Y14" s="403"/>
      <c r="Z14" s="146"/>
      <c r="AA14" s="146"/>
      <c r="AB14" s="146"/>
      <c r="AC14" s="146"/>
      <c r="AD14" s="146"/>
      <c r="AE14" s="146"/>
      <c r="AF14" s="146"/>
      <c r="AG14" s="146"/>
      <c r="AH14" s="146"/>
      <c r="AI14" s="146"/>
      <c r="AJ14" s="146"/>
      <c r="AK14" s="146"/>
      <c r="AL14" s="146"/>
      <c r="AM14" s="146"/>
      <c r="AN14" s="146"/>
      <c r="AO14" s="146"/>
      <c r="AP14" s="146"/>
      <c r="AQ14" s="146"/>
      <c r="AR14" s="161"/>
      <c r="AS14" s="161"/>
    </row>
    <row r="15" spans="1:45" x14ac:dyDescent="0.2">
      <c r="A15" s="242" t="s">
        <v>725</v>
      </c>
      <c r="B15" s="81">
        <v>8</v>
      </c>
      <c r="C15" s="86">
        <v>89</v>
      </c>
      <c r="D15" s="88"/>
      <c r="E15" s="87">
        <v>58</v>
      </c>
      <c r="F15" s="89"/>
      <c r="G15" s="87">
        <v>10</v>
      </c>
      <c r="H15" s="89"/>
      <c r="I15" s="87">
        <v>89</v>
      </c>
      <c r="J15" s="89"/>
      <c r="K15" s="87">
        <v>19</v>
      </c>
      <c r="L15" s="89"/>
      <c r="M15" s="87">
        <v>50</v>
      </c>
      <c r="N15" s="88"/>
      <c r="O15" s="87">
        <v>-9</v>
      </c>
      <c r="P15" s="88"/>
      <c r="Q15" s="87">
        <v>-26</v>
      </c>
      <c r="R15" s="89"/>
      <c r="S15" s="87">
        <v>34</v>
      </c>
      <c r="T15" s="89"/>
      <c r="U15" s="86">
        <v>168</v>
      </c>
      <c r="V15" s="88"/>
      <c r="W15" s="87">
        <v>-30</v>
      </c>
      <c r="X15" s="32"/>
      <c r="Y15" s="403"/>
      <c r="Z15" s="146"/>
      <c r="AA15" s="146"/>
      <c r="AB15" s="146"/>
      <c r="AC15" s="146"/>
      <c r="AD15" s="146"/>
      <c r="AE15" s="146"/>
      <c r="AF15" s="146"/>
      <c r="AG15" s="146"/>
      <c r="AH15" s="146"/>
      <c r="AI15" s="146"/>
      <c r="AJ15" s="146"/>
      <c r="AK15" s="146"/>
      <c r="AL15" s="146"/>
      <c r="AM15" s="146"/>
      <c r="AN15" s="146"/>
      <c r="AO15" s="146"/>
      <c r="AP15" s="146"/>
      <c r="AQ15" s="146"/>
      <c r="AR15" s="161"/>
      <c r="AS15" s="161"/>
    </row>
    <row r="16" spans="1:45" x14ac:dyDescent="0.2">
      <c r="A16" s="242" t="s">
        <v>726</v>
      </c>
      <c r="B16" s="81">
        <v>9</v>
      </c>
      <c r="C16" s="86">
        <v>4</v>
      </c>
      <c r="D16" s="88"/>
      <c r="E16" s="87">
        <v>65</v>
      </c>
      <c r="F16" s="89"/>
      <c r="G16" s="87">
        <v>-3</v>
      </c>
      <c r="H16" s="89"/>
      <c r="I16" s="87">
        <v>29</v>
      </c>
      <c r="J16" s="89"/>
      <c r="K16" s="87">
        <v>28</v>
      </c>
      <c r="L16" s="89"/>
      <c r="M16" s="87">
        <v>39</v>
      </c>
      <c r="N16" s="88"/>
      <c r="O16" s="87">
        <v>5</v>
      </c>
      <c r="P16" s="88"/>
      <c r="Q16" s="87">
        <v>26</v>
      </c>
      <c r="R16" s="89"/>
      <c r="S16" s="87">
        <v>-28</v>
      </c>
      <c r="T16" s="89"/>
      <c r="U16" s="86">
        <v>93</v>
      </c>
      <c r="V16" s="88"/>
      <c r="W16" s="87">
        <v>-4</v>
      </c>
      <c r="X16" s="32"/>
      <c r="Y16" s="403"/>
      <c r="Z16" s="146"/>
      <c r="AA16" s="146"/>
      <c r="AB16" s="146"/>
      <c r="AC16" s="146"/>
      <c r="AD16" s="146"/>
      <c r="AE16" s="146"/>
      <c r="AF16" s="146"/>
      <c r="AG16" s="146"/>
      <c r="AH16" s="146"/>
      <c r="AI16" s="146"/>
      <c r="AJ16" s="146"/>
      <c r="AK16" s="146"/>
      <c r="AL16" s="146"/>
      <c r="AM16" s="146"/>
      <c r="AN16" s="146"/>
      <c r="AO16" s="146"/>
      <c r="AP16" s="146"/>
      <c r="AQ16" s="146"/>
      <c r="AR16" s="161"/>
      <c r="AS16" s="161"/>
    </row>
    <row r="17" spans="1:45" x14ac:dyDescent="0.2">
      <c r="A17" s="242" t="s">
        <v>727</v>
      </c>
      <c r="B17" s="81">
        <v>10</v>
      </c>
      <c r="C17" s="86">
        <v>65</v>
      </c>
      <c r="D17" s="88"/>
      <c r="E17" s="87">
        <v>68</v>
      </c>
      <c r="F17" s="89"/>
      <c r="G17" s="87">
        <v>28</v>
      </c>
      <c r="H17" s="89"/>
      <c r="I17" s="87">
        <v>95</v>
      </c>
      <c r="J17" s="89"/>
      <c r="K17" s="87">
        <v>36</v>
      </c>
      <c r="L17" s="89"/>
      <c r="M17" s="87">
        <v>27</v>
      </c>
      <c r="N17" s="88"/>
      <c r="O17" s="87">
        <v>37</v>
      </c>
      <c r="P17" s="88"/>
      <c r="Q17" s="87">
        <v>-10</v>
      </c>
      <c r="R17" s="89"/>
      <c r="S17" s="87">
        <v>3</v>
      </c>
      <c r="T17" s="89"/>
      <c r="U17" s="86">
        <v>186</v>
      </c>
      <c r="V17" s="88"/>
      <c r="W17" s="87">
        <v>147</v>
      </c>
      <c r="X17" s="32"/>
      <c r="Y17" s="403"/>
      <c r="Z17" s="146"/>
      <c r="AA17" s="146"/>
      <c r="AB17" s="146"/>
      <c r="AC17" s="146"/>
      <c r="AD17" s="146"/>
      <c r="AE17" s="146"/>
      <c r="AF17" s="146"/>
      <c r="AG17" s="146"/>
      <c r="AH17" s="146"/>
      <c r="AI17" s="146"/>
      <c r="AJ17" s="146"/>
      <c r="AK17" s="146"/>
      <c r="AL17" s="146"/>
      <c r="AM17" s="146"/>
      <c r="AN17" s="146"/>
      <c r="AO17" s="146"/>
      <c r="AP17" s="146"/>
      <c r="AQ17" s="146"/>
      <c r="AR17" s="161"/>
      <c r="AS17" s="161"/>
    </row>
    <row r="18" spans="1:45" x14ac:dyDescent="0.2">
      <c r="A18" s="242" t="s">
        <v>728</v>
      </c>
      <c r="B18" s="81">
        <v>11</v>
      </c>
      <c r="C18" s="90">
        <v>-33</v>
      </c>
      <c r="D18" s="92"/>
      <c r="E18" s="91">
        <v>-10</v>
      </c>
      <c r="F18" s="93"/>
      <c r="G18" s="91">
        <v>-11</v>
      </c>
      <c r="H18" s="93"/>
      <c r="I18" s="91">
        <v>-15</v>
      </c>
      <c r="J18" s="93"/>
      <c r="K18" s="91">
        <v>-6</v>
      </c>
      <c r="L18" s="93"/>
      <c r="M18" s="91">
        <v>-7</v>
      </c>
      <c r="N18" s="92"/>
      <c r="O18" s="91">
        <v>-4</v>
      </c>
      <c r="P18" s="92"/>
      <c r="Q18" s="91">
        <v>0</v>
      </c>
      <c r="R18" s="93"/>
      <c r="S18" s="91">
        <v>-7</v>
      </c>
      <c r="T18" s="93"/>
      <c r="U18" s="90">
        <v>-39</v>
      </c>
      <c r="V18" s="92"/>
      <c r="W18" s="91">
        <v>-20</v>
      </c>
      <c r="X18" s="32"/>
      <c r="Y18" s="403"/>
      <c r="Z18" s="146"/>
      <c r="AA18" s="146"/>
      <c r="AB18" s="146"/>
      <c r="AC18" s="146"/>
      <c r="AD18" s="146"/>
      <c r="AE18" s="146"/>
      <c r="AF18" s="146"/>
      <c r="AG18" s="146"/>
      <c r="AH18" s="146"/>
      <c r="AI18" s="146"/>
      <c r="AJ18" s="146"/>
      <c r="AK18" s="146"/>
      <c r="AL18" s="146"/>
      <c r="AM18" s="146"/>
      <c r="AN18" s="146"/>
      <c r="AO18" s="146"/>
      <c r="AP18" s="146"/>
      <c r="AQ18" s="146"/>
      <c r="AR18" s="161"/>
      <c r="AS18" s="161"/>
    </row>
    <row r="19" spans="1:45" x14ac:dyDescent="0.2">
      <c r="A19" s="227" t="s">
        <v>593</v>
      </c>
      <c r="B19" s="81">
        <v>12</v>
      </c>
      <c r="C19" s="94">
        <v>151</v>
      </c>
      <c r="D19" s="151"/>
      <c r="E19" s="95">
        <v>235</v>
      </c>
      <c r="F19" s="97"/>
      <c r="G19" s="95">
        <v>44</v>
      </c>
      <c r="H19" s="97"/>
      <c r="I19" s="95">
        <v>211</v>
      </c>
      <c r="J19" s="97"/>
      <c r="K19" s="95">
        <v>122</v>
      </c>
      <c r="L19" s="97"/>
      <c r="M19" s="95">
        <v>134</v>
      </c>
      <c r="N19" s="626"/>
      <c r="O19" s="95">
        <v>92</v>
      </c>
      <c r="P19" s="626"/>
      <c r="Q19" s="95">
        <v>0</v>
      </c>
      <c r="R19" s="97"/>
      <c r="S19" s="95">
        <v>7</v>
      </c>
      <c r="T19" s="97"/>
      <c r="U19" s="94">
        <v>511</v>
      </c>
      <c r="V19" s="151"/>
      <c r="W19" s="95">
        <v>210</v>
      </c>
      <c r="X19" s="32"/>
      <c r="Y19" s="403"/>
      <c r="Z19" s="146"/>
      <c r="AA19" s="146"/>
      <c r="AB19" s="146"/>
      <c r="AC19" s="146"/>
      <c r="AD19" s="146"/>
      <c r="AE19" s="146"/>
      <c r="AF19" s="146"/>
      <c r="AG19" s="146"/>
      <c r="AH19" s="146"/>
      <c r="AI19" s="146"/>
      <c r="AJ19" s="146"/>
      <c r="AK19" s="146"/>
      <c r="AL19" s="146"/>
      <c r="AM19" s="146"/>
      <c r="AN19" s="146"/>
      <c r="AO19" s="146"/>
      <c r="AP19" s="146"/>
      <c r="AQ19" s="146"/>
      <c r="AR19" s="161"/>
      <c r="AS19" s="161"/>
    </row>
    <row r="20" spans="1:45" x14ac:dyDescent="0.2">
      <c r="A20" s="341"/>
      <c r="B20" s="141"/>
      <c r="C20" s="264"/>
      <c r="D20" s="264"/>
      <c r="E20" s="263"/>
      <c r="F20" s="263"/>
      <c r="G20" s="263"/>
      <c r="H20" s="263"/>
      <c r="I20" s="263"/>
      <c r="J20" s="263"/>
      <c r="K20" s="263"/>
      <c r="L20" s="264"/>
      <c r="M20" s="264"/>
      <c r="N20" s="264"/>
      <c r="O20" s="264"/>
      <c r="P20" s="264"/>
      <c r="Q20" s="264"/>
      <c r="R20" s="264"/>
      <c r="S20" s="264"/>
      <c r="T20" s="264"/>
      <c r="U20" s="264"/>
      <c r="V20" s="264"/>
      <c r="W20" s="263"/>
      <c r="X20" s="32"/>
      <c r="Y20" s="403"/>
      <c r="Z20" s="146"/>
      <c r="AA20" s="146"/>
      <c r="AB20" s="146"/>
      <c r="AC20" s="146"/>
      <c r="AD20" s="146"/>
      <c r="AE20" s="146"/>
      <c r="AF20" s="146"/>
      <c r="AG20" s="146"/>
      <c r="AH20" s="146"/>
      <c r="AI20" s="146"/>
      <c r="AJ20" s="146"/>
      <c r="AK20" s="146"/>
      <c r="AL20" s="146"/>
      <c r="AM20" s="146"/>
      <c r="AN20" s="146"/>
      <c r="AO20" s="146"/>
      <c r="AP20" s="146"/>
      <c r="AQ20" s="146"/>
      <c r="AR20" s="161"/>
      <c r="AS20" s="161"/>
    </row>
    <row r="21" spans="1:45" x14ac:dyDescent="0.2">
      <c r="A21" s="70" t="s">
        <v>729</v>
      </c>
      <c r="B21" s="142"/>
      <c r="C21" s="358"/>
      <c r="D21" s="358"/>
      <c r="E21" s="404"/>
      <c r="F21" s="356"/>
      <c r="G21" s="404"/>
      <c r="H21" s="356"/>
      <c r="I21" s="404"/>
      <c r="J21" s="356"/>
      <c r="K21" s="404"/>
      <c r="L21" s="403"/>
      <c r="M21" s="403"/>
      <c r="N21" s="403"/>
      <c r="O21" s="403"/>
      <c r="P21" s="403"/>
      <c r="Q21" s="403"/>
      <c r="R21" s="403"/>
      <c r="S21" s="403"/>
      <c r="T21" s="403"/>
      <c r="U21" s="358"/>
      <c r="V21" s="358"/>
      <c r="W21" s="404"/>
      <c r="X21" s="32"/>
      <c r="Y21" s="364"/>
      <c r="Z21" s="146"/>
      <c r="AA21" s="146"/>
      <c r="AB21" s="146"/>
      <c r="AC21" s="146"/>
      <c r="AD21" s="146"/>
      <c r="AE21" s="146"/>
      <c r="AF21" s="146"/>
      <c r="AG21" s="146"/>
      <c r="AH21" s="146"/>
      <c r="AI21" s="146"/>
      <c r="AJ21" s="146"/>
      <c r="AK21" s="146"/>
      <c r="AL21" s="146"/>
      <c r="AM21" s="146"/>
      <c r="AN21" s="146"/>
      <c r="AO21" s="146"/>
      <c r="AP21" s="146"/>
      <c r="AQ21" s="146"/>
      <c r="AR21" s="161"/>
      <c r="AS21" s="161"/>
    </row>
    <row r="22" spans="1:45" x14ac:dyDescent="0.2">
      <c r="A22" s="242" t="s">
        <v>730</v>
      </c>
      <c r="B22" s="81">
        <v>13</v>
      </c>
      <c r="C22" s="82">
        <v>59</v>
      </c>
      <c r="D22" s="84"/>
      <c r="E22" s="83">
        <v>58</v>
      </c>
      <c r="F22" s="85"/>
      <c r="G22" s="83">
        <v>77</v>
      </c>
      <c r="H22" s="85"/>
      <c r="I22" s="83">
        <v>68</v>
      </c>
      <c r="J22" s="85"/>
      <c r="K22" s="83">
        <v>59</v>
      </c>
      <c r="L22" s="394"/>
      <c r="M22" s="83">
        <v>65</v>
      </c>
      <c r="N22" s="394"/>
      <c r="O22" s="83">
        <v>82</v>
      </c>
      <c r="P22" s="394"/>
      <c r="Q22" s="83">
        <v>64</v>
      </c>
      <c r="R22" s="85"/>
      <c r="S22" s="83">
        <v>58</v>
      </c>
      <c r="T22" s="85"/>
      <c r="U22" s="82">
        <v>269</v>
      </c>
      <c r="V22" s="84"/>
      <c r="W22" s="83">
        <v>258</v>
      </c>
      <c r="X22" s="32"/>
      <c r="Y22" s="72"/>
      <c r="Z22" s="146"/>
      <c r="AA22" s="146"/>
      <c r="AB22" s="146"/>
      <c r="AC22" s="146"/>
      <c r="AD22" s="146"/>
      <c r="AE22" s="146"/>
      <c r="AF22" s="146"/>
      <c r="AG22" s="146"/>
      <c r="AH22" s="146"/>
      <c r="AI22" s="146"/>
      <c r="AJ22" s="146"/>
      <c r="AK22" s="146"/>
      <c r="AL22" s="146"/>
      <c r="AM22" s="146"/>
      <c r="AN22" s="146"/>
      <c r="AO22" s="146"/>
      <c r="AP22" s="146"/>
      <c r="AQ22" s="146"/>
      <c r="AR22" s="78"/>
      <c r="AS22" s="162"/>
    </row>
    <row r="23" spans="1:45" x14ac:dyDescent="0.2">
      <c r="A23" s="198" t="s">
        <v>731</v>
      </c>
      <c r="B23" s="81">
        <v>14</v>
      </c>
      <c r="C23" s="86">
        <v>10</v>
      </c>
      <c r="D23" s="88"/>
      <c r="E23" s="87">
        <v>13</v>
      </c>
      <c r="F23" s="89"/>
      <c r="G23" s="87">
        <v>18</v>
      </c>
      <c r="H23" s="89"/>
      <c r="I23" s="87">
        <v>14</v>
      </c>
      <c r="J23" s="89"/>
      <c r="K23" s="87">
        <v>13</v>
      </c>
      <c r="L23" s="489"/>
      <c r="M23" s="87">
        <v>17</v>
      </c>
      <c r="N23" s="489"/>
      <c r="O23" s="87">
        <v>22</v>
      </c>
      <c r="P23" s="489"/>
      <c r="Q23" s="87">
        <v>17</v>
      </c>
      <c r="R23" s="89"/>
      <c r="S23" s="87">
        <v>18</v>
      </c>
      <c r="T23" s="89"/>
      <c r="U23" s="86">
        <v>62</v>
      </c>
      <c r="V23" s="88"/>
      <c r="W23" s="87">
        <v>75</v>
      </c>
      <c r="X23" s="32"/>
      <c r="Y23" s="72"/>
      <c r="Z23" s="146"/>
      <c r="AA23" s="146"/>
      <c r="AB23" s="146"/>
      <c r="AC23" s="146"/>
      <c r="AD23" s="146"/>
      <c r="AE23" s="146"/>
      <c r="AF23" s="146"/>
      <c r="AG23" s="146"/>
      <c r="AH23" s="146"/>
      <c r="AI23" s="146"/>
      <c r="AJ23" s="146"/>
      <c r="AK23" s="146"/>
      <c r="AL23" s="146"/>
      <c r="AM23" s="146"/>
      <c r="AN23" s="146"/>
      <c r="AO23" s="146"/>
      <c r="AP23" s="146"/>
      <c r="AQ23" s="146"/>
      <c r="AR23" s="78"/>
      <c r="AS23" s="162"/>
    </row>
    <row r="24" spans="1:45" x14ac:dyDescent="0.2">
      <c r="A24" s="198" t="s">
        <v>732</v>
      </c>
      <c r="B24" s="81">
        <v>15</v>
      </c>
      <c r="C24" s="260">
        <v>18</v>
      </c>
      <c r="D24" s="169"/>
      <c r="E24" s="187">
        <v>16</v>
      </c>
      <c r="F24" s="171"/>
      <c r="G24" s="187">
        <v>21</v>
      </c>
      <c r="H24" s="171"/>
      <c r="I24" s="187">
        <v>26</v>
      </c>
      <c r="J24" s="171"/>
      <c r="K24" s="187">
        <v>35</v>
      </c>
      <c r="L24" s="172"/>
      <c r="M24" s="187">
        <v>33</v>
      </c>
      <c r="N24" s="172"/>
      <c r="O24" s="187">
        <v>48</v>
      </c>
      <c r="P24" s="172"/>
      <c r="Q24" s="187">
        <v>49</v>
      </c>
      <c r="R24" s="171"/>
      <c r="S24" s="187">
        <v>43</v>
      </c>
      <c r="T24" s="171"/>
      <c r="U24" s="260">
        <v>115</v>
      </c>
      <c r="V24" s="169"/>
      <c r="W24" s="187">
        <v>177</v>
      </c>
      <c r="X24" s="32"/>
      <c r="Y24" s="72"/>
      <c r="Z24" s="146"/>
      <c r="AA24" s="146"/>
      <c r="AB24" s="146"/>
      <c r="AC24" s="146"/>
      <c r="AD24" s="146"/>
      <c r="AE24" s="146"/>
      <c r="AF24" s="146"/>
      <c r="AG24" s="146"/>
      <c r="AH24" s="146"/>
      <c r="AI24" s="146"/>
      <c r="AJ24" s="146"/>
      <c r="AK24" s="146"/>
      <c r="AL24" s="146"/>
      <c r="AM24" s="146"/>
      <c r="AN24" s="146"/>
      <c r="AO24" s="146"/>
      <c r="AP24" s="146"/>
      <c r="AQ24" s="146"/>
      <c r="AR24" s="78"/>
      <c r="AS24" s="162"/>
    </row>
    <row r="25" spans="1:45" x14ac:dyDescent="0.2">
      <c r="A25" s="237" t="s">
        <v>733</v>
      </c>
      <c r="B25" s="81">
        <v>17</v>
      </c>
      <c r="C25" s="188">
        <v>87</v>
      </c>
      <c r="D25" s="204"/>
      <c r="E25" s="189">
        <v>87</v>
      </c>
      <c r="F25" s="175"/>
      <c r="G25" s="189">
        <v>116</v>
      </c>
      <c r="H25" s="175"/>
      <c r="I25" s="189">
        <v>108</v>
      </c>
      <c r="J25" s="175"/>
      <c r="K25" s="189">
        <v>107</v>
      </c>
      <c r="L25" s="204"/>
      <c r="M25" s="189">
        <v>115</v>
      </c>
      <c r="N25" s="204"/>
      <c r="O25" s="189">
        <v>152</v>
      </c>
      <c r="P25" s="204"/>
      <c r="Q25" s="189">
        <v>130</v>
      </c>
      <c r="R25" s="175"/>
      <c r="S25" s="189">
        <v>119</v>
      </c>
      <c r="T25" s="175"/>
      <c r="U25" s="188">
        <v>446</v>
      </c>
      <c r="V25" s="204"/>
      <c r="W25" s="189">
        <v>510</v>
      </c>
      <c r="X25" s="32"/>
      <c r="Y25" s="72"/>
      <c r="Z25" s="146"/>
      <c r="AA25" s="146"/>
      <c r="AB25" s="146"/>
      <c r="AC25" s="146"/>
      <c r="AD25" s="146"/>
      <c r="AE25" s="146"/>
      <c r="AF25" s="146"/>
      <c r="AG25" s="146"/>
      <c r="AH25" s="146"/>
      <c r="AI25" s="146"/>
      <c r="AJ25" s="146"/>
      <c r="AK25" s="146"/>
      <c r="AL25" s="146"/>
      <c r="AM25" s="146"/>
      <c r="AN25" s="146"/>
      <c r="AO25" s="146"/>
      <c r="AP25" s="146"/>
      <c r="AQ25" s="146"/>
      <c r="AR25" s="78"/>
      <c r="AS25" s="162"/>
    </row>
    <row r="26" spans="1:45" x14ac:dyDescent="0.2">
      <c r="A26" s="237" t="s">
        <v>725</v>
      </c>
      <c r="B26" s="81">
        <v>18</v>
      </c>
      <c r="C26" s="176">
        <v>365</v>
      </c>
      <c r="D26" s="208"/>
      <c r="E26" s="177">
        <v>383</v>
      </c>
      <c r="F26" s="178"/>
      <c r="G26" s="177">
        <v>274</v>
      </c>
      <c r="H26" s="178"/>
      <c r="I26" s="177">
        <v>240</v>
      </c>
      <c r="J26" s="178"/>
      <c r="K26" s="177">
        <v>158</v>
      </c>
      <c r="L26" s="380"/>
      <c r="M26" s="177">
        <v>68</v>
      </c>
      <c r="N26" s="380"/>
      <c r="O26" s="177">
        <v>69</v>
      </c>
      <c r="P26" s="380"/>
      <c r="Q26" s="177">
        <v>55</v>
      </c>
      <c r="R26" s="178"/>
      <c r="S26" s="177">
        <v>42</v>
      </c>
      <c r="T26" s="178"/>
      <c r="U26" s="176">
        <v>740</v>
      </c>
      <c r="V26" s="208"/>
      <c r="W26" s="177">
        <v>208</v>
      </c>
      <c r="X26" s="32"/>
      <c r="Y26" s="72"/>
      <c r="Z26" s="146"/>
      <c r="AA26" s="146"/>
      <c r="AB26" s="146"/>
      <c r="AC26" s="146"/>
      <c r="AD26" s="146"/>
      <c r="AE26" s="146"/>
      <c r="AF26" s="146"/>
      <c r="AG26" s="146"/>
      <c r="AH26" s="146"/>
      <c r="AI26" s="146"/>
      <c r="AJ26" s="146"/>
      <c r="AK26" s="146"/>
      <c r="AL26" s="146"/>
      <c r="AM26" s="146"/>
      <c r="AN26" s="146"/>
      <c r="AO26" s="146"/>
      <c r="AP26" s="146"/>
      <c r="AQ26" s="146"/>
      <c r="AR26" s="78"/>
      <c r="AS26" s="162"/>
    </row>
    <row r="27" spans="1:45" x14ac:dyDescent="0.2">
      <c r="A27" s="242" t="s">
        <v>734</v>
      </c>
      <c r="B27" s="81">
        <v>19</v>
      </c>
      <c r="C27" s="86">
        <v>12</v>
      </c>
      <c r="D27" s="88"/>
      <c r="E27" s="87">
        <v>9</v>
      </c>
      <c r="F27" s="89"/>
      <c r="G27" s="87">
        <v>3</v>
      </c>
      <c r="H27" s="89"/>
      <c r="I27" s="87">
        <v>21</v>
      </c>
      <c r="J27" s="89"/>
      <c r="K27" s="87">
        <v>72</v>
      </c>
      <c r="L27" s="489"/>
      <c r="M27" s="87">
        <v>31</v>
      </c>
      <c r="N27" s="489"/>
      <c r="O27" s="87">
        <v>23</v>
      </c>
      <c r="P27" s="489"/>
      <c r="Q27" s="87">
        <v>30</v>
      </c>
      <c r="R27" s="89"/>
      <c r="S27" s="87">
        <v>34</v>
      </c>
      <c r="T27" s="89"/>
      <c r="U27" s="86">
        <v>127</v>
      </c>
      <c r="V27" s="88"/>
      <c r="W27" s="87">
        <v>126</v>
      </c>
      <c r="X27" s="32"/>
      <c r="Y27" s="72"/>
      <c r="Z27" s="146"/>
      <c r="AA27" s="146"/>
      <c r="AB27" s="146"/>
      <c r="AC27" s="146"/>
      <c r="AD27" s="146"/>
      <c r="AE27" s="146"/>
      <c r="AF27" s="146"/>
      <c r="AG27" s="146"/>
      <c r="AH27" s="146"/>
      <c r="AI27" s="146"/>
      <c r="AJ27" s="146"/>
      <c r="AK27" s="146"/>
      <c r="AL27" s="146"/>
      <c r="AM27" s="146"/>
      <c r="AN27" s="146"/>
      <c r="AO27" s="146"/>
      <c r="AP27" s="146"/>
      <c r="AQ27" s="146"/>
      <c r="AR27" s="78"/>
      <c r="AS27" s="162"/>
    </row>
    <row r="28" spans="1:45" x14ac:dyDescent="0.2">
      <c r="A28" s="242" t="s">
        <v>735</v>
      </c>
      <c r="B28" s="81">
        <v>20</v>
      </c>
      <c r="C28" s="86">
        <v>60</v>
      </c>
      <c r="D28" s="88"/>
      <c r="E28" s="87">
        <v>92</v>
      </c>
      <c r="F28" s="89"/>
      <c r="G28" s="87">
        <v>65</v>
      </c>
      <c r="H28" s="89"/>
      <c r="I28" s="87">
        <v>54</v>
      </c>
      <c r="J28" s="89"/>
      <c r="K28" s="87">
        <v>48</v>
      </c>
      <c r="L28" s="489"/>
      <c r="M28" s="87">
        <v>106</v>
      </c>
      <c r="N28" s="489"/>
      <c r="O28" s="87">
        <v>66</v>
      </c>
      <c r="P28" s="489"/>
      <c r="Q28" s="87">
        <v>55</v>
      </c>
      <c r="R28" s="89"/>
      <c r="S28" s="87">
        <v>35</v>
      </c>
      <c r="T28" s="89"/>
      <c r="U28" s="86">
        <v>273</v>
      </c>
      <c r="V28" s="88"/>
      <c r="W28" s="87">
        <v>221</v>
      </c>
      <c r="X28" s="32"/>
      <c r="Y28" s="72"/>
      <c r="Z28" s="146"/>
      <c r="AA28" s="146"/>
      <c r="AB28" s="146"/>
      <c r="AC28" s="146"/>
      <c r="AD28" s="146"/>
      <c r="AE28" s="146"/>
      <c r="AF28" s="146"/>
      <c r="AG28" s="146"/>
      <c r="AH28" s="146"/>
      <c r="AI28" s="146"/>
      <c r="AJ28" s="146"/>
      <c r="AK28" s="146"/>
      <c r="AL28" s="146"/>
      <c r="AM28" s="146"/>
      <c r="AN28" s="146"/>
      <c r="AO28" s="146"/>
      <c r="AP28" s="146"/>
      <c r="AQ28" s="146"/>
      <c r="AR28" s="78"/>
      <c r="AS28" s="162"/>
    </row>
    <row r="29" spans="1:45" x14ac:dyDescent="0.2">
      <c r="A29" s="242" t="s">
        <v>736</v>
      </c>
      <c r="B29" s="81">
        <v>21</v>
      </c>
      <c r="C29" s="260">
        <v>19</v>
      </c>
      <c r="D29" s="169"/>
      <c r="E29" s="187">
        <v>17</v>
      </c>
      <c r="F29" s="171"/>
      <c r="G29" s="187">
        <v>18</v>
      </c>
      <c r="H29" s="171"/>
      <c r="I29" s="187">
        <v>16</v>
      </c>
      <c r="J29" s="171"/>
      <c r="K29" s="187">
        <v>22</v>
      </c>
      <c r="L29" s="171"/>
      <c r="M29" s="187">
        <v>17</v>
      </c>
      <c r="N29" s="172"/>
      <c r="O29" s="187">
        <v>17</v>
      </c>
      <c r="P29" s="172"/>
      <c r="Q29" s="187">
        <v>22</v>
      </c>
      <c r="R29" s="171"/>
      <c r="S29" s="187">
        <v>20</v>
      </c>
      <c r="T29" s="171"/>
      <c r="U29" s="260">
        <v>73</v>
      </c>
      <c r="V29" s="169"/>
      <c r="W29" s="187">
        <v>72</v>
      </c>
      <c r="X29" s="32"/>
      <c r="Y29" s="72"/>
      <c r="Z29" s="146"/>
      <c r="AA29" s="146"/>
      <c r="AB29" s="146"/>
      <c r="AC29" s="146"/>
      <c r="AD29" s="146"/>
      <c r="AE29" s="146"/>
      <c r="AF29" s="146"/>
      <c r="AG29" s="146"/>
      <c r="AH29" s="146"/>
      <c r="AI29" s="146"/>
      <c r="AJ29" s="146"/>
      <c r="AK29" s="146"/>
      <c r="AL29" s="146"/>
      <c r="AM29" s="146"/>
      <c r="AN29" s="146"/>
      <c r="AO29" s="146"/>
      <c r="AP29" s="146"/>
      <c r="AQ29" s="146"/>
      <c r="AR29" s="78"/>
      <c r="AS29" s="162"/>
    </row>
    <row r="30" spans="1:45" x14ac:dyDescent="0.2">
      <c r="A30" s="237" t="s">
        <v>737</v>
      </c>
      <c r="B30" s="81">
        <v>22</v>
      </c>
      <c r="C30" s="188">
        <v>91</v>
      </c>
      <c r="D30" s="204"/>
      <c r="E30" s="189">
        <v>118</v>
      </c>
      <c r="F30" s="175"/>
      <c r="G30" s="189">
        <v>86</v>
      </c>
      <c r="H30" s="175"/>
      <c r="I30" s="189">
        <v>91</v>
      </c>
      <c r="J30" s="175"/>
      <c r="K30" s="189">
        <v>142</v>
      </c>
      <c r="L30" s="175"/>
      <c r="M30" s="189">
        <v>154</v>
      </c>
      <c r="N30" s="204"/>
      <c r="O30" s="189">
        <v>106</v>
      </c>
      <c r="P30" s="204"/>
      <c r="Q30" s="189">
        <v>107</v>
      </c>
      <c r="R30" s="175"/>
      <c r="S30" s="189">
        <v>89</v>
      </c>
      <c r="T30" s="175"/>
      <c r="U30" s="188">
        <v>473</v>
      </c>
      <c r="V30" s="204"/>
      <c r="W30" s="189">
        <v>419</v>
      </c>
      <c r="X30" s="32"/>
      <c r="Y30" s="72"/>
      <c r="Z30" s="146"/>
      <c r="AA30" s="146"/>
      <c r="AB30" s="146"/>
      <c r="AC30" s="146"/>
      <c r="AD30" s="146"/>
      <c r="AE30" s="146"/>
      <c r="AF30" s="146"/>
      <c r="AG30" s="146"/>
      <c r="AH30" s="146"/>
      <c r="AI30" s="146"/>
      <c r="AJ30" s="146"/>
      <c r="AK30" s="146"/>
      <c r="AL30" s="146"/>
      <c r="AM30" s="146"/>
      <c r="AN30" s="146"/>
      <c r="AO30" s="146"/>
      <c r="AP30" s="146"/>
      <c r="AQ30" s="146"/>
      <c r="AR30" s="78"/>
      <c r="AS30" s="162"/>
    </row>
    <row r="31" spans="1:45" x14ac:dyDescent="0.2">
      <c r="A31" s="237" t="s">
        <v>727</v>
      </c>
      <c r="B31" s="81">
        <v>23</v>
      </c>
      <c r="C31" s="188">
        <v>43</v>
      </c>
      <c r="D31" s="204"/>
      <c r="E31" s="189">
        <v>39</v>
      </c>
      <c r="F31" s="175"/>
      <c r="G31" s="189">
        <v>60</v>
      </c>
      <c r="H31" s="175"/>
      <c r="I31" s="189">
        <v>82</v>
      </c>
      <c r="J31" s="175"/>
      <c r="K31" s="189">
        <v>43</v>
      </c>
      <c r="L31" s="175"/>
      <c r="M31" s="189">
        <v>38</v>
      </c>
      <c r="N31" s="204"/>
      <c r="O31" s="189">
        <v>32</v>
      </c>
      <c r="P31" s="204"/>
      <c r="Q31" s="189">
        <v>33</v>
      </c>
      <c r="R31" s="175"/>
      <c r="S31" s="189">
        <v>40</v>
      </c>
      <c r="T31" s="175"/>
      <c r="U31" s="188">
        <v>223</v>
      </c>
      <c r="V31" s="204"/>
      <c r="W31" s="189">
        <v>134</v>
      </c>
      <c r="X31" s="32"/>
      <c r="Y31" s="72"/>
      <c r="Z31" s="146"/>
      <c r="AA31" s="146"/>
      <c r="AB31" s="146"/>
      <c r="AC31" s="146"/>
      <c r="AD31" s="146"/>
      <c r="AE31" s="146"/>
      <c r="AF31" s="146"/>
      <c r="AG31" s="146"/>
      <c r="AH31" s="146"/>
      <c r="AI31" s="146"/>
      <c r="AJ31" s="146"/>
      <c r="AK31" s="146"/>
      <c r="AL31" s="146"/>
      <c r="AM31" s="146"/>
      <c r="AN31" s="146"/>
      <c r="AO31" s="146"/>
      <c r="AP31" s="146"/>
      <c r="AQ31" s="146"/>
      <c r="AR31" s="78"/>
      <c r="AS31" s="162"/>
    </row>
    <row r="32" spans="1:45" x14ac:dyDescent="0.2">
      <c r="A32" s="383" t="s">
        <v>597</v>
      </c>
      <c r="B32" s="81">
        <v>24</v>
      </c>
      <c r="C32" s="188">
        <v>586</v>
      </c>
      <c r="D32" s="204"/>
      <c r="E32" s="189">
        <v>627</v>
      </c>
      <c r="F32" s="175"/>
      <c r="G32" s="189">
        <v>536</v>
      </c>
      <c r="H32" s="175"/>
      <c r="I32" s="189">
        <v>521</v>
      </c>
      <c r="J32" s="175"/>
      <c r="K32" s="189">
        <v>450</v>
      </c>
      <c r="L32" s="175"/>
      <c r="M32" s="189">
        <v>375</v>
      </c>
      <c r="N32" s="204"/>
      <c r="O32" s="189">
        <v>359</v>
      </c>
      <c r="P32" s="204"/>
      <c r="Q32" s="189">
        <v>325</v>
      </c>
      <c r="R32" s="175"/>
      <c r="S32" s="189">
        <v>290</v>
      </c>
      <c r="T32" s="175"/>
      <c r="U32" s="188">
        <v>1882</v>
      </c>
      <c r="V32" s="204"/>
      <c r="W32" s="189">
        <v>1271</v>
      </c>
      <c r="X32" s="32"/>
      <c r="Y32" s="72"/>
      <c r="Z32" s="146"/>
      <c r="AA32" s="146"/>
      <c r="AB32" s="146"/>
      <c r="AC32" s="146"/>
      <c r="AD32" s="146"/>
      <c r="AE32" s="146"/>
      <c r="AF32" s="146"/>
      <c r="AG32" s="146"/>
      <c r="AH32" s="146"/>
      <c r="AI32" s="146"/>
      <c r="AJ32" s="146"/>
      <c r="AK32" s="146"/>
      <c r="AL32" s="146"/>
      <c r="AM32" s="146"/>
      <c r="AN32" s="146"/>
      <c r="AO32" s="146"/>
      <c r="AP32" s="146"/>
      <c r="AQ32" s="146"/>
      <c r="AR32" s="78"/>
      <c r="AS32" s="162"/>
    </row>
    <row r="33" spans="1:45" x14ac:dyDescent="0.2">
      <c r="A33" s="341"/>
      <c r="B33" s="370"/>
      <c r="C33" s="678"/>
      <c r="D33" s="678"/>
      <c r="E33" s="676"/>
      <c r="F33" s="678"/>
      <c r="G33" s="676"/>
      <c r="H33" s="678"/>
      <c r="I33" s="676"/>
      <c r="J33" s="678"/>
      <c r="K33" s="676"/>
      <c r="L33" s="676"/>
      <c r="M33" s="676"/>
      <c r="N33" s="676"/>
      <c r="O33" s="676"/>
      <c r="P33" s="676"/>
      <c r="Q33" s="676"/>
      <c r="R33" s="676"/>
      <c r="S33" s="676"/>
      <c r="T33" s="676"/>
      <c r="U33" s="676"/>
      <c r="V33" s="676"/>
      <c r="W33" s="678"/>
      <c r="X33" s="32"/>
      <c r="Y33" s="341"/>
      <c r="Z33" s="146"/>
      <c r="AA33" s="146"/>
      <c r="AB33" s="146"/>
      <c r="AC33" s="146"/>
      <c r="AD33" s="146"/>
      <c r="AE33" s="146"/>
      <c r="AF33" s="146"/>
      <c r="AG33" s="146"/>
      <c r="AH33" s="146"/>
      <c r="AI33" s="146"/>
      <c r="AJ33" s="146"/>
      <c r="AK33" s="146"/>
      <c r="AL33" s="146"/>
      <c r="AM33" s="146"/>
      <c r="AN33" s="146"/>
      <c r="AO33" s="146"/>
      <c r="AP33" s="146"/>
      <c r="AQ33" s="146"/>
      <c r="AR33" s="78"/>
      <c r="AS33" s="78"/>
    </row>
    <row r="34" spans="1:45" ht="18.75" x14ac:dyDescent="0.2">
      <c r="A34" s="227" t="s">
        <v>738</v>
      </c>
      <c r="B34" s="679"/>
      <c r="C34" s="680"/>
      <c r="D34" s="680"/>
      <c r="E34" s="680"/>
      <c r="F34" s="680"/>
      <c r="G34" s="680"/>
      <c r="H34" s="680"/>
      <c r="I34" s="680"/>
      <c r="J34" s="680"/>
      <c r="K34" s="681"/>
      <c r="L34" s="680"/>
      <c r="M34" s="680"/>
      <c r="N34" s="680"/>
      <c r="O34" s="680"/>
      <c r="P34" s="680"/>
      <c r="Q34" s="680"/>
      <c r="R34" s="680"/>
      <c r="S34" s="680"/>
      <c r="T34" s="680"/>
      <c r="U34" s="680"/>
      <c r="V34" s="680"/>
      <c r="W34" s="680"/>
      <c r="X34" s="21"/>
      <c r="Y34" s="21"/>
      <c r="Z34" s="21"/>
      <c r="AA34" s="21"/>
      <c r="AB34" s="21"/>
      <c r="AC34" s="21"/>
      <c r="AD34" s="21"/>
      <c r="AE34" s="21"/>
      <c r="AF34" s="21"/>
      <c r="AG34" s="21"/>
      <c r="AH34" s="21"/>
      <c r="AI34" s="21"/>
      <c r="AJ34" s="21"/>
      <c r="AK34" s="21"/>
      <c r="AL34" s="21"/>
      <c r="AM34" s="21"/>
      <c r="AN34" s="21"/>
      <c r="AO34" s="21"/>
      <c r="AP34" s="21"/>
      <c r="AQ34" s="21"/>
      <c r="AR34" s="21"/>
      <c r="AS34" s="21"/>
    </row>
    <row r="35" spans="1:45" x14ac:dyDescent="0.2">
      <c r="A35" s="198" t="s">
        <v>730</v>
      </c>
      <c r="B35" s="194">
        <v>25</v>
      </c>
      <c r="C35" s="82">
        <v>60</v>
      </c>
      <c r="D35" s="682"/>
      <c r="E35" s="682"/>
      <c r="F35" s="682"/>
      <c r="G35" s="682"/>
      <c r="H35" s="682"/>
      <c r="I35" s="682"/>
      <c r="J35" s="682"/>
      <c r="K35" s="259">
        <v>59</v>
      </c>
      <c r="L35" s="21"/>
      <c r="M35" s="21"/>
      <c r="N35" s="21"/>
      <c r="O35" s="21"/>
      <c r="P35" s="21"/>
      <c r="Q35" s="21"/>
      <c r="R35" s="21"/>
      <c r="S35" s="21"/>
      <c r="T35" s="21"/>
      <c r="U35" s="21"/>
      <c r="V35" s="21"/>
      <c r="W35" s="3"/>
      <c r="X35" s="21"/>
      <c r="Y35" s="21"/>
      <c r="Z35" s="21"/>
      <c r="AA35" s="21"/>
      <c r="AB35" s="21"/>
      <c r="AC35" s="21"/>
      <c r="AD35" s="21"/>
      <c r="AE35" s="21"/>
      <c r="AF35" s="21"/>
      <c r="AG35" s="21"/>
      <c r="AH35" s="21"/>
      <c r="AI35" s="21"/>
      <c r="AJ35" s="21"/>
      <c r="AK35" s="21"/>
      <c r="AL35" s="21"/>
      <c r="AM35" s="21"/>
      <c r="AN35" s="21"/>
      <c r="AO35" s="21"/>
      <c r="AP35" s="21"/>
      <c r="AQ35" s="21"/>
      <c r="AR35" s="21"/>
      <c r="AS35" s="21"/>
    </row>
    <row r="36" spans="1:45" x14ac:dyDescent="0.2">
      <c r="A36" s="198" t="s">
        <v>731</v>
      </c>
      <c r="B36" s="81">
        <v>26</v>
      </c>
      <c r="C36" s="86">
        <v>11</v>
      </c>
      <c r="D36" s="682"/>
      <c r="E36" s="682"/>
      <c r="F36" s="682"/>
      <c r="G36" s="682"/>
      <c r="H36" s="682"/>
      <c r="I36" s="682"/>
      <c r="J36" s="682"/>
      <c r="K36" s="86">
        <v>13</v>
      </c>
      <c r="L36" s="21"/>
      <c r="M36" s="21"/>
      <c r="N36" s="21"/>
      <c r="O36" s="21"/>
      <c r="P36" s="21"/>
      <c r="Q36" s="21"/>
      <c r="R36" s="21"/>
      <c r="S36" s="21"/>
      <c r="T36" s="21"/>
      <c r="U36" s="21"/>
      <c r="V36" s="21"/>
      <c r="W36" s="3"/>
      <c r="X36" s="32"/>
      <c r="Y36" s="32"/>
      <c r="Z36" s="32"/>
      <c r="AA36" s="32"/>
      <c r="AB36" s="32"/>
      <c r="AC36" s="32"/>
      <c r="AD36" s="32"/>
      <c r="AE36" s="32"/>
      <c r="AF36" s="32"/>
      <c r="AG36" s="32"/>
      <c r="AH36" s="32"/>
      <c r="AI36" s="32"/>
      <c r="AJ36" s="32"/>
      <c r="AK36" s="32"/>
      <c r="AL36" s="32"/>
      <c r="AM36" s="32"/>
      <c r="AN36" s="32"/>
      <c r="AO36" s="32"/>
      <c r="AP36" s="32"/>
      <c r="AQ36" s="32"/>
      <c r="AR36" s="32"/>
      <c r="AS36" s="32"/>
    </row>
    <row r="37" spans="1:45" x14ac:dyDescent="0.2">
      <c r="A37" s="198" t="s">
        <v>732</v>
      </c>
      <c r="B37" s="81">
        <v>27</v>
      </c>
      <c r="C37" s="260">
        <v>19</v>
      </c>
      <c r="D37" s="458"/>
      <c r="E37" s="458"/>
      <c r="F37" s="458"/>
      <c r="G37" s="458"/>
      <c r="H37" s="458"/>
      <c r="I37" s="458"/>
      <c r="J37" s="458"/>
      <c r="K37" s="260">
        <v>35</v>
      </c>
      <c r="L37" s="21"/>
      <c r="M37" s="21"/>
      <c r="N37" s="21"/>
      <c r="O37" s="21"/>
      <c r="P37" s="21"/>
      <c r="Q37" s="21"/>
      <c r="R37" s="21"/>
      <c r="S37" s="21"/>
      <c r="T37" s="21"/>
      <c r="U37" s="21"/>
      <c r="V37" s="21"/>
      <c r="W37" s="3"/>
      <c r="X37" s="32"/>
      <c r="Y37" s="78"/>
      <c r="Z37" s="78"/>
      <c r="AA37" s="78"/>
      <c r="AB37" s="78"/>
      <c r="AC37" s="78"/>
      <c r="AD37" s="78"/>
      <c r="AE37" s="78"/>
      <c r="AF37" s="78"/>
      <c r="AG37" s="78"/>
      <c r="AH37" s="78"/>
      <c r="AI37" s="78"/>
      <c r="AJ37" s="78"/>
      <c r="AK37" s="78"/>
      <c r="AL37" s="78"/>
      <c r="AM37" s="78"/>
      <c r="AN37" s="32"/>
      <c r="AO37" s="252"/>
      <c r="AP37" s="252"/>
      <c r="AQ37" s="252"/>
      <c r="AR37" s="252"/>
      <c r="AS37" s="252"/>
    </row>
    <row r="38" spans="1:45" x14ac:dyDescent="0.2">
      <c r="A38" s="227" t="s">
        <v>733</v>
      </c>
      <c r="B38" s="81">
        <v>28</v>
      </c>
      <c r="C38" s="188">
        <v>90</v>
      </c>
      <c r="D38" s="403"/>
      <c r="E38" s="403"/>
      <c r="F38" s="403"/>
      <c r="G38" s="403"/>
      <c r="H38" s="403"/>
      <c r="I38" s="403"/>
      <c r="J38" s="403"/>
      <c r="K38" s="188">
        <v>107</v>
      </c>
      <c r="L38" s="21"/>
      <c r="M38" s="21"/>
      <c r="N38" s="21"/>
      <c r="O38" s="21"/>
      <c r="P38" s="21"/>
      <c r="Q38" s="21"/>
      <c r="R38" s="21"/>
      <c r="S38" s="21"/>
      <c r="T38" s="21"/>
      <c r="U38" s="21"/>
      <c r="V38" s="21"/>
      <c r="W38" s="3"/>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row>
    <row r="39" spans="1:45" x14ac:dyDescent="0.2">
      <c r="A39" s="227" t="s">
        <v>725</v>
      </c>
      <c r="B39" s="81">
        <v>29</v>
      </c>
      <c r="C39" s="176">
        <v>357</v>
      </c>
      <c r="D39" s="683"/>
      <c r="E39" s="683"/>
      <c r="F39" s="683"/>
      <c r="G39" s="683"/>
      <c r="H39" s="683"/>
      <c r="I39" s="683"/>
      <c r="J39" s="683"/>
      <c r="K39" s="176">
        <v>158</v>
      </c>
      <c r="L39" s="21"/>
      <c r="M39" s="21"/>
      <c r="N39" s="21"/>
      <c r="O39" s="21"/>
      <c r="P39" s="21"/>
      <c r="Q39" s="21"/>
      <c r="R39" s="21"/>
      <c r="S39" s="21"/>
      <c r="T39" s="21"/>
      <c r="U39" s="21"/>
      <c r="V39" s="21"/>
      <c r="W39" s="3"/>
      <c r="X39" s="3"/>
      <c r="Y39" s="3"/>
      <c r="Z39" s="3"/>
      <c r="AA39" s="3"/>
      <c r="AB39" s="3"/>
      <c r="AC39" s="3"/>
      <c r="AD39" s="3"/>
      <c r="AE39" s="3"/>
      <c r="AF39" s="3"/>
      <c r="AG39" s="3"/>
      <c r="AH39" s="3"/>
      <c r="AI39" s="3"/>
      <c r="AJ39" s="3"/>
      <c r="AK39" s="3"/>
      <c r="AL39" s="3"/>
      <c r="AM39" s="3"/>
      <c r="AN39" s="3"/>
      <c r="AO39" s="3"/>
      <c r="AP39" s="3"/>
      <c r="AQ39" s="3"/>
      <c r="AR39" s="3"/>
      <c r="AS39" s="3"/>
    </row>
    <row r="40" spans="1:45" x14ac:dyDescent="0.2">
      <c r="A40" s="198" t="s">
        <v>734</v>
      </c>
      <c r="B40" s="81">
        <v>30</v>
      </c>
      <c r="C40" s="86">
        <v>13</v>
      </c>
      <c r="D40" s="675"/>
      <c r="E40" s="675"/>
      <c r="F40" s="675"/>
      <c r="G40" s="675"/>
      <c r="H40" s="675"/>
      <c r="I40" s="675"/>
      <c r="J40" s="675"/>
      <c r="K40" s="86">
        <v>72</v>
      </c>
      <c r="L40" s="21"/>
      <c r="M40" s="21"/>
      <c r="N40" s="21"/>
      <c r="O40" s="21"/>
      <c r="P40" s="21"/>
      <c r="Q40" s="21"/>
      <c r="R40" s="21"/>
      <c r="S40" s="21"/>
      <c r="T40" s="21"/>
      <c r="U40" s="21"/>
      <c r="V40" s="21"/>
      <c r="W40" s="3"/>
      <c r="X40" s="3"/>
      <c r="Y40" s="3"/>
      <c r="Z40" s="3"/>
      <c r="AA40" s="3"/>
      <c r="AB40" s="3"/>
      <c r="AC40" s="3"/>
      <c r="AD40" s="3"/>
      <c r="AE40" s="3"/>
      <c r="AF40" s="3"/>
      <c r="AG40" s="3"/>
      <c r="AH40" s="3"/>
      <c r="AI40" s="3"/>
      <c r="AJ40" s="3"/>
      <c r="AK40" s="3"/>
      <c r="AL40" s="3"/>
      <c r="AM40" s="3"/>
      <c r="AN40" s="3"/>
      <c r="AO40" s="3"/>
      <c r="AP40" s="3"/>
      <c r="AQ40" s="3"/>
      <c r="AR40" s="3"/>
      <c r="AS40" s="3"/>
    </row>
    <row r="41" spans="1:45" x14ac:dyDescent="0.2">
      <c r="A41" s="198" t="s">
        <v>735</v>
      </c>
      <c r="B41" s="81">
        <v>31</v>
      </c>
      <c r="C41" s="86">
        <v>60</v>
      </c>
      <c r="D41" s="675"/>
      <c r="E41" s="675"/>
      <c r="F41" s="675"/>
      <c r="G41" s="675"/>
      <c r="H41" s="675"/>
      <c r="I41" s="675"/>
      <c r="J41" s="675"/>
      <c r="K41" s="86">
        <v>48</v>
      </c>
      <c r="L41" s="21"/>
      <c r="M41" s="21"/>
      <c r="N41" s="21"/>
      <c r="O41" s="21"/>
      <c r="P41" s="21"/>
      <c r="Q41" s="21"/>
      <c r="R41" s="21"/>
      <c r="S41" s="21"/>
      <c r="T41" s="21"/>
      <c r="U41" s="21"/>
      <c r="V41" s="21"/>
      <c r="W41" s="3"/>
      <c r="X41" s="3"/>
      <c r="Y41" s="3"/>
      <c r="Z41" s="3"/>
      <c r="AA41" s="3"/>
      <c r="AB41" s="3"/>
      <c r="AC41" s="3"/>
      <c r="AD41" s="3"/>
      <c r="AE41" s="3"/>
      <c r="AF41" s="3"/>
      <c r="AG41" s="3"/>
      <c r="AH41" s="3"/>
      <c r="AI41" s="3"/>
      <c r="AJ41" s="3"/>
      <c r="AK41" s="3"/>
      <c r="AL41" s="3"/>
      <c r="AM41" s="3"/>
      <c r="AN41" s="3"/>
      <c r="AO41" s="3"/>
      <c r="AP41" s="3"/>
      <c r="AQ41" s="3"/>
      <c r="AR41" s="3"/>
      <c r="AS41" s="3"/>
    </row>
    <row r="42" spans="1:45" x14ac:dyDescent="0.2">
      <c r="A42" s="198" t="s">
        <v>736</v>
      </c>
      <c r="B42" s="81">
        <v>32</v>
      </c>
      <c r="C42" s="260">
        <v>20</v>
      </c>
      <c r="D42" s="675"/>
      <c r="E42" s="675"/>
      <c r="F42" s="675"/>
      <c r="G42" s="675"/>
      <c r="H42" s="675"/>
      <c r="I42" s="675"/>
      <c r="J42" s="675"/>
      <c r="K42" s="260">
        <v>22</v>
      </c>
      <c r="L42" s="21"/>
      <c r="M42" s="21"/>
      <c r="N42" s="21"/>
      <c r="O42" s="21"/>
      <c r="P42" s="21"/>
      <c r="Q42" s="21"/>
      <c r="R42" s="21"/>
      <c r="S42" s="21"/>
      <c r="T42" s="21"/>
      <c r="U42" s="21"/>
      <c r="V42" s="21"/>
      <c r="W42" s="3"/>
      <c r="X42" s="3"/>
      <c r="Y42" s="3"/>
      <c r="Z42" s="3"/>
      <c r="AA42" s="3"/>
      <c r="AB42" s="3"/>
      <c r="AC42" s="3"/>
      <c r="AD42" s="3"/>
      <c r="AE42" s="3"/>
      <c r="AF42" s="3"/>
      <c r="AG42" s="3"/>
      <c r="AH42" s="3"/>
      <c r="AI42" s="3"/>
      <c r="AJ42" s="3"/>
      <c r="AK42" s="3"/>
      <c r="AL42" s="3"/>
      <c r="AM42" s="3"/>
      <c r="AN42" s="3"/>
      <c r="AO42" s="3"/>
      <c r="AP42" s="3"/>
      <c r="AQ42" s="3"/>
      <c r="AR42" s="3"/>
      <c r="AS42" s="3"/>
    </row>
    <row r="43" spans="1:45" x14ac:dyDescent="0.2">
      <c r="A43" s="227" t="s">
        <v>737</v>
      </c>
      <c r="B43" s="81">
        <v>33</v>
      </c>
      <c r="C43" s="188">
        <v>93</v>
      </c>
      <c r="D43" s="675"/>
      <c r="E43" s="675"/>
      <c r="F43" s="675"/>
      <c r="G43" s="675"/>
      <c r="H43" s="675"/>
      <c r="I43" s="675"/>
      <c r="J43" s="675"/>
      <c r="K43" s="188">
        <v>142</v>
      </c>
      <c r="L43" s="21"/>
      <c r="M43" s="21"/>
      <c r="N43" s="21"/>
      <c r="O43" s="21"/>
      <c r="P43" s="21"/>
      <c r="Q43" s="21"/>
      <c r="R43" s="21"/>
      <c r="S43" s="21"/>
      <c r="T43" s="21"/>
      <c r="U43" s="21"/>
      <c r="V43" s="21"/>
      <c r="W43" s="3"/>
      <c r="X43" s="3"/>
      <c r="Y43" s="3"/>
      <c r="Z43" s="3"/>
      <c r="AA43" s="3"/>
      <c r="AB43" s="3"/>
      <c r="AC43" s="3"/>
      <c r="AD43" s="3"/>
      <c r="AE43" s="3"/>
      <c r="AF43" s="3"/>
      <c r="AG43" s="3"/>
      <c r="AH43" s="3"/>
      <c r="AI43" s="3"/>
      <c r="AJ43" s="3"/>
      <c r="AK43" s="3"/>
      <c r="AL43" s="3"/>
      <c r="AM43" s="3"/>
      <c r="AN43" s="3"/>
      <c r="AO43" s="3"/>
      <c r="AP43" s="3"/>
      <c r="AQ43" s="3"/>
      <c r="AR43" s="3"/>
      <c r="AS43" s="3"/>
    </row>
    <row r="44" spans="1:45" x14ac:dyDescent="0.2">
      <c r="A44" s="227" t="s">
        <v>727</v>
      </c>
      <c r="B44" s="81">
        <v>34</v>
      </c>
      <c r="C44" s="188">
        <v>42</v>
      </c>
      <c r="D44" s="675"/>
      <c r="E44" s="675"/>
      <c r="F44" s="675"/>
      <c r="G44" s="675"/>
      <c r="H44" s="675"/>
      <c r="I44" s="675"/>
      <c r="J44" s="675"/>
      <c r="K44" s="188">
        <v>43</v>
      </c>
      <c r="L44" s="21"/>
      <c r="M44" s="21"/>
      <c r="N44" s="21"/>
      <c r="O44" s="21"/>
      <c r="P44" s="21"/>
      <c r="Q44" s="21"/>
      <c r="R44" s="21"/>
      <c r="S44" s="21"/>
      <c r="T44" s="21"/>
      <c r="U44" s="21"/>
      <c r="V44" s="21"/>
      <c r="W44" s="3"/>
      <c r="X44" s="3"/>
      <c r="Y44" s="3"/>
      <c r="Z44" s="3"/>
      <c r="AA44" s="3"/>
      <c r="AB44" s="3"/>
      <c r="AC44" s="3"/>
      <c r="AD44" s="3"/>
      <c r="AE44" s="3"/>
      <c r="AF44" s="3"/>
      <c r="AG44" s="3"/>
      <c r="AH44" s="3"/>
      <c r="AI44" s="3"/>
      <c r="AJ44" s="3"/>
      <c r="AK44" s="3"/>
      <c r="AL44" s="3"/>
      <c r="AM44" s="3"/>
      <c r="AN44" s="3"/>
      <c r="AO44" s="3"/>
      <c r="AP44" s="3"/>
      <c r="AQ44" s="3"/>
      <c r="AR44" s="3"/>
      <c r="AS44" s="3"/>
    </row>
    <row r="45" spans="1:45" x14ac:dyDescent="0.2">
      <c r="A45" s="383" t="s">
        <v>597</v>
      </c>
      <c r="B45" s="81">
        <v>35</v>
      </c>
      <c r="C45" s="188">
        <v>582</v>
      </c>
      <c r="D45" s="675"/>
      <c r="E45" s="675"/>
      <c r="F45" s="675"/>
      <c r="G45" s="675"/>
      <c r="H45" s="675"/>
      <c r="I45" s="675"/>
      <c r="J45" s="675"/>
      <c r="K45" s="188">
        <v>450</v>
      </c>
      <c r="L45" s="21"/>
      <c r="M45" s="21"/>
      <c r="N45" s="21"/>
      <c r="O45" s="21"/>
      <c r="P45" s="21"/>
      <c r="Q45" s="21"/>
      <c r="R45" s="21"/>
      <c r="S45" s="21"/>
      <c r="T45" s="21"/>
      <c r="U45" s="21"/>
      <c r="V45" s="21"/>
      <c r="W45" s="3"/>
      <c r="X45" s="3"/>
      <c r="Y45" s="3"/>
      <c r="Z45" s="3"/>
      <c r="AA45" s="3"/>
      <c r="AB45" s="3"/>
      <c r="AC45" s="3"/>
      <c r="AD45" s="3"/>
      <c r="AE45" s="3"/>
      <c r="AF45" s="3"/>
      <c r="AG45" s="3"/>
      <c r="AH45" s="3"/>
      <c r="AI45" s="3"/>
      <c r="AJ45" s="3"/>
      <c r="AK45" s="3"/>
      <c r="AL45" s="3"/>
      <c r="AM45" s="3"/>
      <c r="AN45" s="3"/>
      <c r="AO45" s="3"/>
      <c r="AP45" s="3"/>
      <c r="AQ45" s="3"/>
      <c r="AR45" s="3"/>
      <c r="AS45" s="3"/>
    </row>
    <row r="46" spans="1:45" x14ac:dyDescent="0.2">
      <c r="A46" s="383"/>
      <c r="B46" s="3"/>
      <c r="C46" s="222"/>
      <c r="D46" s="3"/>
      <c r="E46" s="3"/>
      <c r="F46" s="3"/>
      <c r="G46" s="3"/>
      <c r="H46" s="3"/>
      <c r="I46" s="3"/>
      <c r="J46" s="3"/>
      <c r="K46" s="222"/>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row>
    <row r="47" spans="1:45" ht="25.5" customHeight="1" x14ac:dyDescent="0.2">
      <c r="A47" s="964" t="s">
        <v>739</v>
      </c>
      <c r="B47" s="1000"/>
      <c r="C47" s="1000"/>
      <c r="D47" s="1000"/>
      <c r="E47" s="1000"/>
      <c r="F47" s="1000"/>
      <c r="G47" s="1000"/>
      <c r="H47" s="1000"/>
      <c r="I47" s="1000"/>
      <c r="J47" s="1000"/>
      <c r="K47" s="1000"/>
      <c r="L47" s="1000"/>
      <c r="M47" s="1000"/>
      <c r="N47" s="1000"/>
      <c r="O47" s="1000"/>
      <c r="P47" s="1000"/>
      <c r="Q47" s="1000"/>
      <c r="R47" s="1000"/>
      <c r="S47" s="1000"/>
      <c r="T47" s="1000"/>
      <c r="U47" s="1000"/>
      <c r="V47" s="1000"/>
      <c r="W47" s="1000"/>
      <c r="X47" s="3"/>
      <c r="Y47" s="3"/>
      <c r="Z47" s="3"/>
      <c r="AA47" s="3"/>
      <c r="AB47" s="3"/>
      <c r="AC47" s="3"/>
      <c r="AD47" s="3"/>
      <c r="AE47" s="3"/>
      <c r="AF47" s="3"/>
      <c r="AG47" s="3"/>
      <c r="AH47" s="3"/>
      <c r="AI47" s="3"/>
      <c r="AJ47" s="3"/>
      <c r="AK47" s="3"/>
      <c r="AL47" s="3"/>
      <c r="AM47" s="3"/>
      <c r="AN47" s="3"/>
      <c r="AO47" s="3"/>
      <c r="AP47" s="3"/>
      <c r="AQ47" s="3"/>
      <c r="AR47" s="3"/>
      <c r="AS47" s="3"/>
    </row>
    <row r="48" spans="1:45" ht="12.75" customHeight="1" x14ac:dyDescent="0.2">
      <c r="A48" s="953"/>
      <c r="B48" s="998"/>
      <c r="C48" s="998"/>
      <c r="D48" s="998"/>
      <c r="E48" s="998"/>
      <c r="F48" s="998"/>
      <c r="G48" s="998"/>
      <c r="H48" s="998"/>
      <c r="I48" s="998"/>
      <c r="J48" s="998"/>
      <c r="K48" s="998"/>
      <c r="L48" s="998"/>
      <c r="M48" s="998"/>
      <c r="N48" s="998"/>
      <c r="O48" s="998"/>
      <c r="P48" s="998"/>
      <c r="Q48" s="998"/>
      <c r="R48" s="998"/>
      <c r="S48" s="998"/>
      <c r="T48" s="998"/>
      <c r="U48" s="998"/>
      <c r="V48" s="998"/>
      <c r="W48" s="998"/>
      <c r="X48" s="3"/>
      <c r="Y48" s="3"/>
      <c r="Z48" s="3"/>
      <c r="AA48" s="3"/>
      <c r="AB48" s="3"/>
      <c r="AC48" s="3"/>
      <c r="AD48" s="3"/>
      <c r="AE48" s="3"/>
      <c r="AF48" s="3"/>
      <c r="AG48" s="3"/>
      <c r="AH48" s="3"/>
      <c r="AI48" s="3"/>
      <c r="AJ48" s="3"/>
      <c r="AK48" s="3"/>
      <c r="AL48" s="3"/>
      <c r="AM48" s="3"/>
      <c r="AN48" s="3"/>
      <c r="AO48" s="3"/>
      <c r="AP48" s="3"/>
      <c r="AQ48" s="3"/>
      <c r="AR48" s="3"/>
      <c r="AS48" s="3"/>
    </row>
    <row r="49" spans="1:45" x14ac:dyDescent="0.2">
      <c r="A49" s="3"/>
      <c r="B49" s="62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row>
    <row r="50" spans="1:45" x14ac:dyDescent="0.2">
      <c r="A50" s="3"/>
      <c r="B50" s="622"/>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45" x14ac:dyDescent="0.2">
      <c r="A51" s="3"/>
      <c r="B51" s="622"/>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row>
    <row r="52" spans="1:45"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row>
    <row r="53" spans="1:45" x14ac:dyDescent="0.2">
      <c r="A53" s="3"/>
      <c r="B53" s="622"/>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row>
    <row r="54" spans="1:45" x14ac:dyDescent="0.2">
      <c r="A54" s="3"/>
      <c r="B54" s="622"/>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row>
    <row r="55" spans="1:45" x14ac:dyDescent="0.2">
      <c r="A55" s="3"/>
      <c r="B55" s="622"/>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row>
    <row r="56" spans="1:45" x14ac:dyDescent="0.2">
      <c r="A56" s="3"/>
      <c r="B56" s="622"/>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row>
    <row r="57" spans="1:45" x14ac:dyDescent="0.2">
      <c r="A57" s="3"/>
      <c r="B57" s="622"/>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1:45" x14ac:dyDescent="0.2">
      <c r="A58" s="3"/>
      <c r="B58" s="622"/>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row>
    <row r="59" spans="1:45" x14ac:dyDescent="0.2">
      <c r="A59" s="3"/>
      <c r="B59" s="622"/>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row>
    <row r="60" spans="1:45" x14ac:dyDescent="0.2">
      <c r="A60" s="3"/>
      <c r="B60" s="622"/>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row>
  </sheetData>
  <mergeCells count="6">
    <mergeCell ref="A48:W48"/>
    <mergeCell ref="C1:S2"/>
    <mergeCell ref="U1:W2"/>
    <mergeCell ref="AG1:AN1"/>
    <mergeCell ref="AO2:AS2"/>
    <mergeCell ref="A47:W47"/>
  </mergeCells>
  <pageMargins left="0.75" right="0.75" top="1" bottom="1" header="0.5" footer="0.5"/>
  <pageSetup scale="74"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I70"/>
  <sheetViews>
    <sheetView showGridLines="0" showRuler="0" zoomScale="115" zoomScaleNormal="115" workbookViewId="0"/>
  </sheetViews>
  <sheetFormatPr defaultColWidth="13.7109375" defaultRowHeight="12.75" x14ac:dyDescent="0.2"/>
  <cols>
    <col min="1" max="1" width="59.710937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9.285156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1" width="24.5703125" customWidth="1"/>
  </cols>
  <sheetData>
    <row r="1" spans="1:61" x14ac:dyDescent="0.2">
      <c r="A1" s="70" t="s">
        <v>740</v>
      </c>
      <c r="B1" s="367"/>
      <c r="C1" s="951" t="s">
        <v>124</v>
      </c>
      <c r="D1" s="951"/>
      <c r="E1" s="951"/>
      <c r="F1" s="951"/>
      <c r="G1" s="951"/>
      <c r="H1" s="951"/>
      <c r="I1" s="951"/>
      <c r="J1" s="951"/>
      <c r="K1" s="951"/>
      <c r="L1" s="951"/>
      <c r="M1" s="951"/>
      <c r="N1" s="951"/>
      <c r="O1" s="951"/>
      <c r="P1" s="951"/>
      <c r="Q1" s="951"/>
      <c r="R1" s="951"/>
      <c r="S1" s="951"/>
      <c r="T1" s="32"/>
      <c r="U1" s="956" t="s">
        <v>125</v>
      </c>
      <c r="V1" s="918"/>
      <c r="W1" s="918"/>
      <c r="X1" s="32"/>
      <c r="Y1" s="32"/>
      <c r="Z1" s="32"/>
      <c r="AA1" s="32"/>
      <c r="AB1" s="32"/>
      <c r="AC1" s="32"/>
      <c r="AD1" s="32"/>
      <c r="AE1" s="32"/>
      <c r="AF1" s="32"/>
      <c r="AG1" s="32"/>
      <c r="AH1" s="32"/>
      <c r="AI1" s="32"/>
      <c r="AJ1" s="32"/>
      <c r="AK1" s="32"/>
      <c r="AL1" s="32"/>
      <c r="AM1" s="32"/>
      <c r="AN1" s="32"/>
      <c r="AO1" s="140"/>
      <c r="AP1" s="140"/>
      <c r="AQ1" s="140"/>
      <c r="AR1" s="140"/>
      <c r="AS1" s="140"/>
      <c r="AT1" s="140"/>
      <c r="AU1" s="32"/>
      <c r="AV1" s="32"/>
      <c r="AW1" s="32"/>
      <c r="AX1" s="32"/>
      <c r="AY1" s="32"/>
      <c r="AZ1" s="32"/>
      <c r="BA1" s="32"/>
      <c r="BB1" s="32"/>
      <c r="BC1" s="32"/>
      <c r="BD1" s="32"/>
      <c r="BE1" s="32"/>
      <c r="BF1" s="32"/>
      <c r="BG1" s="32"/>
      <c r="BH1" s="32"/>
      <c r="BI1" s="32"/>
    </row>
    <row r="2" spans="1:61" x14ac:dyDescent="0.2">
      <c r="A2" s="72" t="s">
        <v>209</v>
      </c>
      <c r="B2" s="367"/>
      <c r="C2" s="951"/>
      <c r="D2" s="951"/>
      <c r="E2" s="951"/>
      <c r="F2" s="951"/>
      <c r="G2" s="951"/>
      <c r="H2" s="951"/>
      <c r="I2" s="951"/>
      <c r="J2" s="951"/>
      <c r="K2" s="951"/>
      <c r="L2" s="951"/>
      <c r="M2" s="951"/>
      <c r="N2" s="951"/>
      <c r="O2" s="951"/>
      <c r="P2" s="951"/>
      <c r="Q2" s="951"/>
      <c r="R2" s="951"/>
      <c r="S2" s="951"/>
      <c r="T2" s="71"/>
      <c r="U2" s="956"/>
      <c r="V2" s="918"/>
      <c r="W2" s="956"/>
      <c r="X2" s="364"/>
      <c r="Y2" s="32"/>
      <c r="Z2" s="32"/>
      <c r="AA2" s="32"/>
      <c r="AB2" s="32"/>
      <c r="AC2" s="32"/>
      <c r="AD2" s="32"/>
      <c r="AE2" s="32"/>
      <c r="AF2" s="32"/>
      <c r="AG2" s="32"/>
      <c r="AH2" s="32"/>
      <c r="AI2" s="32"/>
      <c r="AJ2" s="32"/>
      <c r="AK2" s="32"/>
      <c r="AL2" s="32"/>
      <c r="AM2" s="32"/>
      <c r="AN2" s="32"/>
      <c r="AO2" s="72"/>
      <c r="AP2" s="952"/>
      <c r="AQ2" s="952"/>
      <c r="AR2" s="952"/>
      <c r="AS2" s="952"/>
      <c r="AT2" s="952"/>
      <c r="AU2" s="32"/>
      <c r="AV2" s="32"/>
      <c r="AW2" s="32"/>
      <c r="AX2" s="32"/>
      <c r="AY2" s="32"/>
      <c r="AZ2" s="32"/>
      <c r="BA2" s="32"/>
      <c r="BB2" s="32"/>
      <c r="BC2" s="32"/>
      <c r="BD2" s="32"/>
      <c r="BE2" s="32"/>
      <c r="BF2" s="32"/>
      <c r="BG2" s="32"/>
      <c r="BH2" s="32"/>
      <c r="BI2" s="32"/>
    </row>
    <row r="3" spans="1:61" x14ac:dyDescent="0.2">
      <c r="A3" s="7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2"/>
      <c r="Z3" s="140"/>
      <c r="AA3" s="140"/>
      <c r="AB3" s="140"/>
      <c r="AC3" s="140"/>
      <c r="AD3" s="140"/>
      <c r="AE3" s="140"/>
      <c r="AF3" s="140"/>
      <c r="AG3" s="72"/>
      <c r="AH3" s="140"/>
      <c r="AI3" s="140"/>
      <c r="AJ3" s="140"/>
      <c r="AK3" s="72"/>
      <c r="AL3" s="140"/>
      <c r="AM3" s="72"/>
      <c r="AN3" s="140"/>
      <c r="AO3" s="140"/>
      <c r="AP3" s="140"/>
      <c r="AQ3" s="140"/>
      <c r="AR3" s="140"/>
      <c r="AS3" s="140"/>
      <c r="AT3" s="140"/>
      <c r="AU3" s="32"/>
      <c r="AV3" s="32"/>
      <c r="AW3" s="32"/>
      <c r="AX3" s="32"/>
      <c r="AY3" s="32"/>
      <c r="AZ3" s="32"/>
      <c r="BA3" s="32"/>
      <c r="BB3" s="32"/>
      <c r="BC3" s="32"/>
      <c r="BD3" s="32"/>
      <c r="BE3" s="32"/>
      <c r="BF3" s="32"/>
      <c r="BG3" s="32"/>
      <c r="BH3" s="32"/>
      <c r="BI3" s="32"/>
    </row>
    <row r="4" spans="1:61" x14ac:dyDescent="0.2">
      <c r="A4" s="70" t="s">
        <v>741</v>
      </c>
      <c r="B4" s="139"/>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78"/>
      <c r="AP4" s="78"/>
      <c r="AQ4" s="78"/>
      <c r="AR4" s="78"/>
      <c r="AS4" s="78"/>
      <c r="AT4" s="78"/>
      <c r="AU4" s="32"/>
      <c r="AV4" s="32"/>
      <c r="AW4" s="32"/>
      <c r="AX4" s="32"/>
      <c r="AY4" s="32"/>
      <c r="AZ4" s="32"/>
      <c r="BA4" s="32"/>
      <c r="BB4" s="32"/>
      <c r="BC4" s="32"/>
      <c r="BD4" s="32"/>
      <c r="BE4" s="32"/>
      <c r="BF4" s="32"/>
      <c r="BG4" s="32"/>
      <c r="BH4" s="32"/>
      <c r="BI4" s="32"/>
    </row>
    <row r="5" spans="1:61" x14ac:dyDescent="0.2">
      <c r="A5" s="227" t="s">
        <v>210</v>
      </c>
      <c r="B5" s="139"/>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78"/>
      <c r="AP5" s="78"/>
      <c r="AQ5" s="78"/>
      <c r="AR5" s="78"/>
      <c r="AS5" s="78"/>
      <c r="AT5" s="78"/>
      <c r="AU5" s="32"/>
      <c r="AV5" s="32"/>
      <c r="AW5" s="32"/>
      <c r="AX5" s="32"/>
      <c r="AY5" s="32"/>
      <c r="AZ5" s="32"/>
      <c r="BA5" s="32"/>
      <c r="BB5" s="32"/>
      <c r="BC5" s="32"/>
      <c r="BD5" s="32"/>
      <c r="BE5" s="32"/>
      <c r="BF5" s="32"/>
      <c r="BG5" s="32"/>
      <c r="BH5" s="32"/>
      <c r="BI5" s="32"/>
    </row>
    <row r="6" spans="1:61" x14ac:dyDescent="0.2">
      <c r="A6" s="234" t="s">
        <v>211</v>
      </c>
      <c r="B6" s="81">
        <v>1</v>
      </c>
      <c r="C6" s="82">
        <v>4</v>
      </c>
      <c r="D6" s="84"/>
      <c r="E6" s="83">
        <v>0</v>
      </c>
      <c r="F6" s="85"/>
      <c r="G6" s="83">
        <v>-1</v>
      </c>
      <c r="H6" s="85"/>
      <c r="I6" s="83">
        <v>-1</v>
      </c>
      <c r="J6" s="85"/>
      <c r="K6" s="83">
        <v>-18</v>
      </c>
      <c r="L6" s="84"/>
      <c r="M6" s="83">
        <v>105</v>
      </c>
      <c r="N6" s="84"/>
      <c r="O6" s="83">
        <v>112</v>
      </c>
      <c r="P6" s="84"/>
      <c r="Q6" s="83">
        <v>106</v>
      </c>
      <c r="R6" s="85"/>
      <c r="S6" s="83">
        <v>120</v>
      </c>
      <c r="T6" s="85"/>
      <c r="U6" s="82">
        <v>85</v>
      </c>
      <c r="V6" s="84"/>
      <c r="W6" s="83">
        <v>464</v>
      </c>
      <c r="X6" s="162"/>
      <c r="Y6" s="32"/>
      <c r="Z6" s="146"/>
      <c r="AA6" s="146"/>
      <c r="AB6" s="146"/>
      <c r="AC6" s="146"/>
      <c r="AD6" s="146"/>
      <c r="AE6" s="146"/>
      <c r="AF6" s="146"/>
      <c r="AG6" s="146"/>
      <c r="AH6" s="146"/>
      <c r="AI6" s="146"/>
      <c r="AJ6" s="146"/>
      <c r="AK6" s="146"/>
      <c r="AL6" s="146"/>
      <c r="AM6" s="146"/>
      <c r="AN6" s="146"/>
      <c r="AO6" s="146"/>
      <c r="AP6" s="146"/>
      <c r="AQ6" s="146"/>
      <c r="AR6" s="146"/>
      <c r="AS6" s="161"/>
      <c r="AT6" s="162"/>
      <c r="AU6" s="32"/>
      <c r="AV6" s="32"/>
      <c r="AW6" s="32"/>
      <c r="AX6" s="32"/>
      <c r="AY6" s="32"/>
      <c r="AZ6" s="32"/>
      <c r="BA6" s="32"/>
      <c r="BB6" s="32"/>
      <c r="BC6" s="32"/>
      <c r="BD6" s="32"/>
      <c r="BE6" s="32"/>
      <c r="BF6" s="32"/>
      <c r="BG6" s="32"/>
      <c r="BH6" s="32"/>
      <c r="BI6" s="32"/>
    </row>
    <row r="7" spans="1:61" x14ac:dyDescent="0.2">
      <c r="A7" s="234" t="s">
        <v>212</v>
      </c>
      <c r="B7" s="81">
        <v>2</v>
      </c>
      <c r="C7" s="86">
        <v>-2</v>
      </c>
      <c r="D7" s="88"/>
      <c r="E7" s="87">
        <v>0</v>
      </c>
      <c r="F7" s="89"/>
      <c r="G7" s="87">
        <v>2</v>
      </c>
      <c r="H7" s="89"/>
      <c r="I7" s="87">
        <v>-4</v>
      </c>
      <c r="J7" s="89"/>
      <c r="K7" s="87">
        <v>-5</v>
      </c>
      <c r="L7" s="88"/>
      <c r="M7" s="87">
        <v>-94</v>
      </c>
      <c r="N7" s="88"/>
      <c r="O7" s="87">
        <v>-96</v>
      </c>
      <c r="P7" s="88"/>
      <c r="Q7" s="87">
        <v>-69</v>
      </c>
      <c r="R7" s="89"/>
      <c r="S7" s="87">
        <v>-90</v>
      </c>
      <c r="T7" s="89"/>
      <c r="U7" s="86">
        <v>-101</v>
      </c>
      <c r="V7" s="88"/>
      <c r="W7" s="87">
        <v>-343</v>
      </c>
      <c r="X7" s="162"/>
      <c r="Y7" s="32"/>
      <c r="Z7" s="146"/>
      <c r="AA7" s="146"/>
      <c r="AB7" s="146"/>
      <c r="AC7" s="146"/>
      <c r="AD7" s="146"/>
      <c r="AE7" s="146"/>
      <c r="AF7" s="146"/>
      <c r="AG7" s="146"/>
      <c r="AH7" s="146"/>
      <c r="AI7" s="146"/>
      <c r="AJ7" s="146"/>
      <c r="AK7" s="146"/>
      <c r="AL7" s="146"/>
      <c r="AM7" s="146"/>
      <c r="AN7" s="146"/>
      <c r="AO7" s="146"/>
      <c r="AP7" s="146"/>
      <c r="AQ7" s="146"/>
      <c r="AR7" s="146"/>
      <c r="AS7" s="161"/>
      <c r="AT7" s="162"/>
      <c r="AU7" s="32"/>
      <c r="AV7" s="32"/>
      <c r="AW7" s="32"/>
      <c r="AX7" s="32"/>
      <c r="AY7" s="32"/>
      <c r="AZ7" s="32"/>
      <c r="BA7" s="32"/>
      <c r="BB7" s="32"/>
      <c r="BC7" s="32"/>
      <c r="BD7" s="32"/>
      <c r="BE7" s="32"/>
      <c r="BF7" s="32"/>
      <c r="BG7" s="32"/>
      <c r="BH7" s="32"/>
      <c r="BI7" s="32"/>
    </row>
    <row r="8" spans="1:61" x14ac:dyDescent="0.2">
      <c r="A8" s="234" t="s">
        <v>213</v>
      </c>
      <c r="B8" s="81">
        <v>3</v>
      </c>
      <c r="C8" s="260">
        <v>0</v>
      </c>
      <c r="D8" s="169"/>
      <c r="E8" s="187">
        <v>0</v>
      </c>
      <c r="F8" s="171"/>
      <c r="G8" s="187">
        <v>0</v>
      </c>
      <c r="H8" s="171"/>
      <c r="I8" s="187">
        <v>3</v>
      </c>
      <c r="J8" s="171"/>
      <c r="K8" s="187">
        <v>-1</v>
      </c>
      <c r="L8" s="169"/>
      <c r="M8" s="187">
        <v>0</v>
      </c>
      <c r="N8" s="169"/>
      <c r="O8" s="187">
        <v>-6</v>
      </c>
      <c r="P8" s="169"/>
      <c r="Q8" s="187">
        <v>0</v>
      </c>
      <c r="R8" s="171"/>
      <c r="S8" s="187">
        <v>0</v>
      </c>
      <c r="T8" s="171"/>
      <c r="U8" s="260">
        <v>2</v>
      </c>
      <c r="V8" s="169"/>
      <c r="W8" s="187">
        <v>-7</v>
      </c>
      <c r="X8" s="162"/>
      <c r="Y8" s="32"/>
      <c r="Z8" s="146"/>
      <c r="AA8" s="146"/>
      <c r="AB8" s="146"/>
      <c r="AC8" s="146"/>
      <c r="AD8" s="146"/>
      <c r="AE8" s="146"/>
      <c r="AF8" s="146"/>
      <c r="AG8" s="146"/>
      <c r="AH8" s="146"/>
      <c r="AI8" s="146"/>
      <c r="AJ8" s="146"/>
      <c r="AK8" s="146"/>
      <c r="AL8" s="146"/>
      <c r="AM8" s="146"/>
      <c r="AN8" s="146"/>
      <c r="AO8" s="146"/>
      <c r="AP8" s="146"/>
      <c r="AQ8" s="146"/>
      <c r="AR8" s="146"/>
      <c r="AS8" s="161"/>
      <c r="AT8" s="162"/>
      <c r="AU8" s="32"/>
      <c r="AV8" s="32"/>
      <c r="AW8" s="32"/>
      <c r="AX8" s="32"/>
      <c r="AY8" s="32"/>
      <c r="AZ8" s="32"/>
      <c r="BA8" s="32"/>
      <c r="BB8" s="32"/>
      <c r="BC8" s="32"/>
      <c r="BD8" s="32"/>
      <c r="BE8" s="32"/>
      <c r="BF8" s="32"/>
      <c r="BG8" s="32"/>
      <c r="BH8" s="32"/>
      <c r="BI8" s="32"/>
    </row>
    <row r="9" spans="1:61" x14ac:dyDescent="0.2">
      <c r="A9" s="227" t="s">
        <v>214</v>
      </c>
      <c r="B9" s="81">
        <v>4</v>
      </c>
      <c r="C9" s="188">
        <v>2</v>
      </c>
      <c r="D9" s="204"/>
      <c r="E9" s="189">
        <v>0</v>
      </c>
      <c r="F9" s="175"/>
      <c r="G9" s="189">
        <v>1</v>
      </c>
      <c r="H9" s="175"/>
      <c r="I9" s="189">
        <v>-2</v>
      </c>
      <c r="J9" s="175"/>
      <c r="K9" s="189">
        <v>-24</v>
      </c>
      <c r="L9" s="204"/>
      <c r="M9" s="189">
        <v>11</v>
      </c>
      <c r="N9" s="204"/>
      <c r="O9" s="189">
        <v>10</v>
      </c>
      <c r="P9" s="204"/>
      <c r="Q9" s="189">
        <v>37</v>
      </c>
      <c r="R9" s="175"/>
      <c r="S9" s="189">
        <v>30</v>
      </c>
      <c r="T9" s="175"/>
      <c r="U9" s="188">
        <v>-14</v>
      </c>
      <c r="V9" s="204"/>
      <c r="W9" s="189">
        <v>114</v>
      </c>
      <c r="X9" s="162"/>
      <c r="Y9" s="32"/>
      <c r="Z9" s="146"/>
      <c r="AA9" s="146"/>
      <c r="AB9" s="146"/>
      <c r="AC9" s="146"/>
      <c r="AD9" s="146"/>
      <c r="AE9" s="146"/>
      <c r="AF9" s="146"/>
      <c r="AG9" s="146"/>
      <c r="AH9" s="146"/>
      <c r="AI9" s="146"/>
      <c r="AJ9" s="146"/>
      <c r="AK9" s="146"/>
      <c r="AL9" s="146"/>
      <c r="AM9" s="146"/>
      <c r="AN9" s="146"/>
      <c r="AO9" s="146"/>
      <c r="AP9" s="146"/>
      <c r="AQ9" s="146"/>
      <c r="AR9" s="146"/>
      <c r="AS9" s="161"/>
      <c r="AT9" s="162"/>
      <c r="AU9" s="32"/>
      <c r="AV9" s="32"/>
      <c r="AW9" s="32"/>
      <c r="AX9" s="32"/>
      <c r="AY9" s="32"/>
      <c r="AZ9" s="32"/>
      <c r="BA9" s="32"/>
      <c r="BB9" s="32"/>
      <c r="BC9" s="32"/>
      <c r="BD9" s="32"/>
      <c r="BE9" s="32"/>
      <c r="BF9" s="32"/>
      <c r="BG9" s="32"/>
      <c r="BH9" s="32"/>
      <c r="BI9" s="32"/>
    </row>
    <row r="10" spans="1:61" x14ac:dyDescent="0.2">
      <c r="A10" s="227" t="s">
        <v>215</v>
      </c>
      <c r="B10" s="71"/>
      <c r="C10" s="387"/>
      <c r="D10" s="387"/>
      <c r="E10" s="386"/>
      <c r="F10" s="386"/>
      <c r="G10" s="386"/>
      <c r="H10" s="386"/>
      <c r="I10" s="386"/>
      <c r="J10" s="386"/>
      <c r="K10" s="386"/>
      <c r="L10" s="387"/>
      <c r="M10" s="386"/>
      <c r="N10" s="387"/>
      <c r="O10" s="386"/>
      <c r="P10" s="387"/>
      <c r="Q10" s="386"/>
      <c r="R10" s="386"/>
      <c r="S10" s="386"/>
      <c r="T10" s="386"/>
      <c r="U10" s="387"/>
      <c r="V10" s="387"/>
      <c r="W10" s="386"/>
      <c r="X10" s="162"/>
      <c r="Y10" s="32"/>
      <c r="Z10" s="146"/>
      <c r="AA10" s="146"/>
      <c r="AB10" s="146"/>
      <c r="AC10" s="146"/>
      <c r="AD10" s="146"/>
      <c r="AE10" s="146"/>
      <c r="AF10" s="146"/>
      <c r="AG10" s="146"/>
      <c r="AH10" s="146"/>
      <c r="AI10" s="146"/>
      <c r="AJ10" s="146"/>
      <c r="AK10" s="146"/>
      <c r="AL10" s="146"/>
      <c r="AM10" s="146"/>
      <c r="AN10" s="146"/>
      <c r="AO10" s="146"/>
      <c r="AP10" s="146"/>
      <c r="AQ10" s="146"/>
      <c r="AR10" s="146"/>
      <c r="AS10" s="161"/>
      <c r="AT10" s="162"/>
      <c r="AU10" s="32"/>
      <c r="AV10" s="32"/>
      <c r="AW10" s="32"/>
      <c r="AX10" s="32"/>
      <c r="AY10" s="32"/>
      <c r="AZ10" s="32"/>
      <c r="BA10" s="32"/>
      <c r="BB10" s="32"/>
      <c r="BC10" s="32"/>
      <c r="BD10" s="32"/>
      <c r="BE10" s="32"/>
      <c r="BF10" s="32"/>
      <c r="BG10" s="32"/>
      <c r="BH10" s="32"/>
      <c r="BI10" s="32"/>
    </row>
    <row r="11" spans="1:61" ht="18.75" x14ac:dyDescent="0.2">
      <c r="A11" s="236" t="s">
        <v>221</v>
      </c>
      <c r="B11" s="81">
        <v>5</v>
      </c>
      <c r="C11" s="82">
        <v>-6</v>
      </c>
      <c r="D11" s="84"/>
      <c r="E11" s="83">
        <v>37</v>
      </c>
      <c r="F11" s="85"/>
      <c r="G11" s="83">
        <v>29</v>
      </c>
      <c r="H11" s="85"/>
      <c r="I11" s="83">
        <v>2</v>
      </c>
      <c r="J11" s="85"/>
      <c r="K11" s="83">
        <v>11</v>
      </c>
      <c r="L11" s="84"/>
      <c r="M11" s="83">
        <v>175</v>
      </c>
      <c r="N11" s="84"/>
      <c r="O11" s="83">
        <v>181</v>
      </c>
      <c r="P11" s="84"/>
      <c r="Q11" s="83">
        <v>-591</v>
      </c>
      <c r="R11" s="85"/>
      <c r="S11" s="83">
        <v>-487</v>
      </c>
      <c r="T11" s="85"/>
      <c r="U11" s="82">
        <v>217</v>
      </c>
      <c r="V11" s="84"/>
      <c r="W11" s="83">
        <v>-1340</v>
      </c>
      <c r="X11" s="162"/>
      <c r="Y11" s="32"/>
      <c r="Z11" s="146"/>
      <c r="AA11" s="146"/>
      <c r="AB11" s="146"/>
      <c r="AC11" s="146"/>
      <c r="AD11" s="146"/>
      <c r="AE11" s="146"/>
      <c r="AF11" s="146"/>
      <c r="AG11" s="146"/>
      <c r="AH11" s="146"/>
      <c r="AI11" s="146"/>
      <c r="AJ11" s="146"/>
      <c r="AK11" s="146"/>
      <c r="AL11" s="146"/>
      <c r="AM11" s="146"/>
      <c r="AN11" s="146"/>
      <c r="AO11" s="146"/>
      <c r="AP11" s="146"/>
      <c r="AQ11" s="146"/>
      <c r="AR11" s="146"/>
      <c r="AS11" s="161"/>
      <c r="AT11" s="162"/>
      <c r="AU11" s="32"/>
      <c r="AV11" s="32"/>
      <c r="AW11" s="32"/>
      <c r="AX11" s="32"/>
      <c r="AY11" s="32"/>
      <c r="AZ11" s="32"/>
      <c r="BA11" s="32"/>
      <c r="BB11" s="32"/>
      <c r="BC11" s="32"/>
      <c r="BD11" s="32"/>
      <c r="BE11" s="32"/>
      <c r="BF11" s="32"/>
      <c r="BG11" s="32"/>
      <c r="BH11" s="32"/>
      <c r="BI11" s="32"/>
    </row>
    <row r="12" spans="1:61" ht="18.75" x14ac:dyDescent="0.2">
      <c r="A12" s="236" t="s">
        <v>223</v>
      </c>
      <c r="B12" s="81">
        <v>6</v>
      </c>
      <c r="C12" s="86">
        <v>0</v>
      </c>
      <c r="D12" s="88"/>
      <c r="E12" s="87">
        <v>0</v>
      </c>
      <c r="F12" s="89"/>
      <c r="G12" s="87">
        <v>0</v>
      </c>
      <c r="H12" s="89"/>
      <c r="I12" s="87">
        <v>0</v>
      </c>
      <c r="J12" s="89"/>
      <c r="K12" s="87">
        <v>18</v>
      </c>
      <c r="L12" s="88"/>
      <c r="M12" s="87">
        <v>-131</v>
      </c>
      <c r="N12" s="88"/>
      <c r="O12" s="87">
        <v>-86</v>
      </c>
      <c r="P12" s="88"/>
      <c r="Q12" s="87">
        <v>494</v>
      </c>
      <c r="R12" s="89"/>
      <c r="S12" s="87">
        <v>475</v>
      </c>
      <c r="T12" s="89"/>
      <c r="U12" s="86">
        <v>-113</v>
      </c>
      <c r="V12" s="88"/>
      <c r="W12" s="87">
        <v>1286</v>
      </c>
      <c r="X12" s="162"/>
      <c r="Y12" s="32"/>
      <c r="Z12" s="146"/>
      <c r="AA12" s="146"/>
      <c r="AB12" s="146"/>
      <c r="AC12" s="146"/>
      <c r="AD12" s="146"/>
      <c r="AE12" s="146"/>
      <c r="AF12" s="146"/>
      <c r="AG12" s="146"/>
      <c r="AH12" s="146"/>
      <c r="AI12" s="146"/>
      <c r="AJ12" s="146"/>
      <c r="AK12" s="146"/>
      <c r="AL12" s="146"/>
      <c r="AM12" s="146"/>
      <c r="AN12" s="146"/>
      <c r="AO12" s="146"/>
      <c r="AP12" s="146"/>
      <c r="AQ12" s="146"/>
      <c r="AR12" s="146"/>
      <c r="AS12" s="161"/>
      <c r="AT12" s="162"/>
      <c r="AU12" s="32"/>
      <c r="AV12" s="32"/>
      <c r="AW12" s="32"/>
      <c r="AX12" s="32"/>
      <c r="AY12" s="32"/>
      <c r="AZ12" s="32"/>
      <c r="BA12" s="32"/>
      <c r="BB12" s="32"/>
      <c r="BC12" s="32"/>
      <c r="BD12" s="32"/>
      <c r="BE12" s="32"/>
      <c r="BF12" s="32"/>
      <c r="BG12" s="32"/>
      <c r="BH12" s="32"/>
      <c r="BI12" s="32"/>
    </row>
    <row r="13" spans="1:61" x14ac:dyDescent="0.2">
      <c r="A13" s="233" t="s">
        <v>224</v>
      </c>
      <c r="B13" s="81">
        <v>7</v>
      </c>
      <c r="C13" s="86">
        <v>0</v>
      </c>
      <c r="D13" s="88"/>
      <c r="E13" s="87">
        <v>0</v>
      </c>
      <c r="F13" s="89"/>
      <c r="G13" s="87">
        <v>0</v>
      </c>
      <c r="H13" s="89"/>
      <c r="I13" s="87">
        <v>0</v>
      </c>
      <c r="J13" s="89"/>
      <c r="K13" s="87">
        <v>1</v>
      </c>
      <c r="L13" s="88"/>
      <c r="M13" s="87">
        <v>-1</v>
      </c>
      <c r="N13" s="88"/>
      <c r="O13" s="87">
        <v>1</v>
      </c>
      <c r="P13" s="88"/>
      <c r="Q13" s="87">
        <v>0</v>
      </c>
      <c r="R13" s="89"/>
      <c r="S13" s="87">
        <v>-1</v>
      </c>
      <c r="T13" s="89"/>
      <c r="U13" s="86">
        <v>0</v>
      </c>
      <c r="V13" s="88"/>
      <c r="W13" s="87">
        <v>-2</v>
      </c>
      <c r="X13" s="162"/>
      <c r="Y13" s="32"/>
      <c r="Z13" s="146"/>
      <c r="AA13" s="146"/>
      <c r="AB13" s="146"/>
      <c r="AC13" s="146"/>
      <c r="AD13" s="146"/>
      <c r="AE13" s="146"/>
      <c r="AF13" s="146"/>
      <c r="AG13" s="146"/>
      <c r="AH13" s="146"/>
      <c r="AI13" s="146"/>
      <c r="AJ13" s="146"/>
      <c r="AK13" s="146"/>
      <c r="AL13" s="146"/>
      <c r="AM13" s="146"/>
      <c r="AN13" s="146"/>
      <c r="AO13" s="146"/>
      <c r="AP13" s="146"/>
      <c r="AQ13" s="146"/>
      <c r="AR13" s="146"/>
      <c r="AS13" s="161"/>
      <c r="AT13" s="162"/>
      <c r="AU13" s="32"/>
      <c r="AV13" s="32"/>
      <c r="AW13" s="32"/>
      <c r="AX13" s="32"/>
      <c r="AY13" s="32"/>
      <c r="AZ13" s="32"/>
      <c r="BA13" s="32"/>
      <c r="BB13" s="32"/>
      <c r="BC13" s="32"/>
      <c r="BD13" s="32"/>
      <c r="BE13" s="32"/>
      <c r="BF13" s="32"/>
      <c r="BG13" s="32"/>
      <c r="BH13" s="32"/>
      <c r="BI13" s="32"/>
    </row>
    <row r="14" spans="1:61" ht="18.75" x14ac:dyDescent="0.2">
      <c r="A14" s="236" t="s">
        <v>225</v>
      </c>
      <c r="B14" s="81">
        <v>8</v>
      </c>
      <c r="C14" s="260">
        <v>0</v>
      </c>
      <c r="D14" s="169"/>
      <c r="E14" s="187">
        <v>0</v>
      </c>
      <c r="F14" s="171"/>
      <c r="G14" s="187">
        <v>-1</v>
      </c>
      <c r="H14" s="171"/>
      <c r="I14" s="187">
        <v>0</v>
      </c>
      <c r="J14" s="171"/>
      <c r="K14" s="187">
        <v>0</v>
      </c>
      <c r="L14" s="169"/>
      <c r="M14" s="187">
        <v>1</v>
      </c>
      <c r="N14" s="169"/>
      <c r="O14" s="187">
        <v>6</v>
      </c>
      <c r="P14" s="169"/>
      <c r="Q14" s="187">
        <v>-6</v>
      </c>
      <c r="R14" s="171"/>
      <c r="S14" s="187">
        <v>0</v>
      </c>
      <c r="T14" s="171"/>
      <c r="U14" s="260">
        <v>0</v>
      </c>
      <c r="V14" s="169"/>
      <c r="W14" s="187">
        <v>0</v>
      </c>
      <c r="X14" s="162"/>
      <c r="Y14" s="32"/>
      <c r="Z14" s="146"/>
      <c r="AA14" s="146"/>
      <c r="AB14" s="146"/>
      <c r="AC14" s="146"/>
      <c r="AD14" s="146"/>
      <c r="AE14" s="146"/>
      <c r="AF14" s="146"/>
      <c r="AG14" s="146"/>
      <c r="AH14" s="146"/>
      <c r="AI14" s="146"/>
      <c r="AJ14" s="146"/>
      <c r="AK14" s="146"/>
      <c r="AL14" s="146"/>
      <c r="AM14" s="146"/>
      <c r="AN14" s="146"/>
      <c r="AO14" s="146"/>
      <c r="AP14" s="146"/>
      <c r="AQ14" s="146"/>
      <c r="AR14" s="146"/>
      <c r="AS14" s="162"/>
      <c r="AT14" s="162"/>
      <c r="AU14" s="32"/>
      <c r="AV14" s="32"/>
      <c r="AW14" s="32"/>
      <c r="AX14" s="32"/>
      <c r="AY14" s="32"/>
      <c r="AZ14" s="32"/>
      <c r="BA14" s="32"/>
      <c r="BB14" s="32"/>
      <c r="BC14" s="32"/>
      <c r="BD14" s="32"/>
      <c r="BE14" s="32"/>
      <c r="BF14" s="32"/>
      <c r="BG14" s="32"/>
      <c r="BH14" s="32"/>
      <c r="BI14" s="32"/>
    </row>
    <row r="15" spans="1:61" x14ac:dyDescent="0.2">
      <c r="A15" s="227" t="s">
        <v>226</v>
      </c>
      <c r="B15" s="81">
        <v>9</v>
      </c>
      <c r="C15" s="188">
        <v>-6</v>
      </c>
      <c r="D15" s="204"/>
      <c r="E15" s="189">
        <v>37</v>
      </c>
      <c r="F15" s="175"/>
      <c r="G15" s="189">
        <v>28</v>
      </c>
      <c r="H15" s="175"/>
      <c r="I15" s="189">
        <v>2</v>
      </c>
      <c r="J15" s="175"/>
      <c r="K15" s="189">
        <v>30</v>
      </c>
      <c r="L15" s="204"/>
      <c r="M15" s="189">
        <v>44</v>
      </c>
      <c r="N15" s="204"/>
      <c r="O15" s="189">
        <v>102</v>
      </c>
      <c r="P15" s="204"/>
      <c r="Q15" s="189">
        <v>-103</v>
      </c>
      <c r="R15" s="175"/>
      <c r="S15" s="189">
        <v>-13</v>
      </c>
      <c r="T15" s="175"/>
      <c r="U15" s="188">
        <v>104</v>
      </c>
      <c r="V15" s="204"/>
      <c r="W15" s="189">
        <v>-56</v>
      </c>
      <c r="X15" s="161"/>
      <c r="Y15" s="32"/>
      <c r="Z15" s="146"/>
      <c r="AA15" s="146"/>
      <c r="AB15" s="146"/>
      <c r="AC15" s="146"/>
      <c r="AD15" s="146"/>
      <c r="AE15" s="146"/>
      <c r="AF15" s="146"/>
      <c r="AG15" s="146"/>
      <c r="AH15" s="146"/>
      <c r="AI15" s="146"/>
      <c r="AJ15" s="146"/>
      <c r="AK15" s="146"/>
      <c r="AL15" s="146"/>
      <c r="AM15" s="146"/>
      <c r="AN15" s="146"/>
      <c r="AO15" s="146"/>
      <c r="AP15" s="146"/>
      <c r="AQ15" s="146"/>
      <c r="AR15" s="146"/>
      <c r="AS15" s="161"/>
      <c r="AT15" s="161"/>
      <c r="AU15" s="32"/>
      <c r="AV15" s="32"/>
      <c r="AW15" s="32"/>
      <c r="AX15" s="32"/>
      <c r="AY15" s="32"/>
      <c r="AZ15" s="32"/>
      <c r="BA15" s="32"/>
      <c r="BB15" s="32"/>
      <c r="BC15" s="32"/>
      <c r="BD15" s="32"/>
      <c r="BE15" s="32"/>
      <c r="BF15" s="32"/>
      <c r="BG15" s="32"/>
      <c r="BH15" s="32"/>
      <c r="BI15" s="32"/>
    </row>
    <row r="16" spans="1:61" x14ac:dyDescent="0.2">
      <c r="A16" s="227" t="s">
        <v>227</v>
      </c>
      <c r="B16" s="81">
        <v>10</v>
      </c>
      <c r="C16" s="176">
        <v>-91</v>
      </c>
      <c r="D16" s="208"/>
      <c r="E16" s="177">
        <v>-95</v>
      </c>
      <c r="F16" s="178"/>
      <c r="G16" s="177">
        <v>-101</v>
      </c>
      <c r="H16" s="178"/>
      <c r="I16" s="177">
        <v>-92</v>
      </c>
      <c r="J16" s="178"/>
      <c r="K16" s="177">
        <v>-83</v>
      </c>
      <c r="L16" s="208"/>
      <c r="M16" s="177">
        <v>-86</v>
      </c>
      <c r="N16" s="208"/>
      <c r="O16" s="177">
        <v>-111</v>
      </c>
      <c r="P16" s="208"/>
      <c r="Q16" s="177">
        <v>-63</v>
      </c>
      <c r="R16" s="178"/>
      <c r="S16" s="177">
        <v>-61</v>
      </c>
      <c r="T16" s="178"/>
      <c r="U16" s="176">
        <v>-362</v>
      </c>
      <c r="V16" s="208"/>
      <c r="W16" s="177">
        <v>-331</v>
      </c>
      <c r="X16" s="162"/>
      <c r="Y16" s="32"/>
      <c r="Z16" s="146"/>
      <c r="AA16" s="146"/>
      <c r="AB16" s="146"/>
      <c r="AC16" s="146"/>
      <c r="AD16" s="146"/>
      <c r="AE16" s="146"/>
      <c r="AF16" s="146"/>
      <c r="AG16" s="146"/>
      <c r="AH16" s="146"/>
      <c r="AI16" s="146"/>
      <c r="AJ16" s="146"/>
      <c r="AK16" s="146"/>
      <c r="AL16" s="146"/>
      <c r="AM16" s="146"/>
      <c r="AN16" s="146"/>
      <c r="AO16" s="146"/>
      <c r="AP16" s="146"/>
      <c r="AQ16" s="146"/>
      <c r="AR16" s="146"/>
      <c r="AS16" s="161"/>
      <c r="AT16" s="162"/>
      <c r="AU16" s="32"/>
      <c r="AV16" s="32"/>
      <c r="AW16" s="32"/>
      <c r="AX16" s="32"/>
      <c r="AY16" s="32"/>
      <c r="AZ16" s="32"/>
      <c r="BA16" s="32"/>
      <c r="BB16" s="32"/>
      <c r="BC16" s="32"/>
      <c r="BD16" s="32"/>
      <c r="BE16" s="32"/>
      <c r="BF16" s="32"/>
      <c r="BG16" s="32"/>
      <c r="BH16" s="32"/>
      <c r="BI16" s="32"/>
    </row>
    <row r="17" spans="1:61" x14ac:dyDescent="0.2">
      <c r="A17" s="227" t="s">
        <v>619</v>
      </c>
      <c r="B17" s="141"/>
      <c r="C17" s="129"/>
      <c r="D17" s="129"/>
      <c r="E17" s="107"/>
      <c r="F17" s="107"/>
      <c r="G17" s="107"/>
      <c r="H17" s="107"/>
      <c r="I17" s="107"/>
      <c r="J17" s="107"/>
      <c r="K17" s="107"/>
      <c r="L17" s="129"/>
      <c r="M17" s="107"/>
      <c r="N17" s="129"/>
      <c r="O17" s="107"/>
      <c r="P17" s="129"/>
      <c r="Q17" s="107"/>
      <c r="R17" s="107"/>
      <c r="S17" s="107"/>
      <c r="T17" s="107"/>
      <c r="U17" s="129"/>
      <c r="V17" s="129"/>
      <c r="W17" s="107"/>
      <c r="X17" s="162"/>
      <c r="Y17" s="32"/>
      <c r="Z17" s="146"/>
      <c r="AA17" s="146"/>
      <c r="AB17" s="146"/>
      <c r="AC17" s="146"/>
      <c r="AD17" s="146"/>
      <c r="AE17" s="146"/>
      <c r="AF17" s="146"/>
      <c r="AG17" s="146"/>
      <c r="AH17" s="146"/>
      <c r="AI17" s="146"/>
      <c r="AJ17" s="146"/>
      <c r="AK17" s="146"/>
      <c r="AL17" s="146"/>
      <c r="AM17" s="146"/>
      <c r="AN17" s="146"/>
      <c r="AO17" s="146"/>
      <c r="AP17" s="146"/>
      <c r="AQ17" s="146"/>
      <c r="AR17" s="146"/>
      <c r="AS17" s="161"/>
      <c r="AT17" s="162"/>
      <c r="AU17" s="32"/>
      <c r="AV17" s="32"/>
      <c r="AW17" s="32"/>
      <c r="AX17" s="32"/>
      <c r="AY17" s="32"/>
      <c r="AZ17" s="32"/>
      <c r="BA17" s="32"/>
      <c r="BB17" s="32"/>
      <c r="BC17" s="32"/>
      <c r="BD17" s="32"/>
      <c r="BE17" s="32"/>
      <c r="BF17" s="32"/>
      <c r="BG17" s="32"/>
      <c r="BH17" s="32"/>
      <c r="BI17" s="32"/>
    </row>
    <row r="18" spans="1:61" x14ac:dyDescent="0.2">
      <c r="A18" s="198" t="s">
        <v>229</v>
      </c>
      <c r="B18" s="81">
        <v>11</v>
      </c>
      <c r="C18" s="82">
        <v>0</v>
      </c>
      <c r="D18" s="84"/>
      <c r="E18" s="83">
        <v>0</v>
      </c>
      <c r="F18" s="85"/>
      <c r="G18" s="83">
        <v>0</v>
      </c>
      <c r="H18" s="85"/>
      <c r="I18" s="83">
        <v>0</v>
      </c>
      <c r="J18" s="85"/>
      <c r="K18" s="83">
        <v>-67</v>
      </c>
      <c r="L18" s="84"/>
      <c r="M18" s="83">
        <v>0</v>
      </c>
      <c r="N18" s="84"/>
      <c r="O18" s="83">
        <v>0</v>
      </c>
      <c r="P18" s="84"/>
      <c r="Q18" s="83">
        <v>0</v>
      </c>
      <c r="R18" s="85"/>
      <c r="S18" s="83">
        <v>0</v>
      </c>
      <c r="T18" s="85"/>
      <c r="U18" s="82">
        <v>-67</v>
      </c>
      <c r="V18" s="84"/>
      <c r="W18" s="83">
        <v>0</v>
      </c>
      <c r="X18" s="162"/>
      <c r="Y18" s="32"/>
      <c r="Z18" s="146"/>
      <c r="AA18" s="146"/>
      <c r="AB18" s="146"/>
      <c r="AC18" s="146"/>
      <c r="AD18" s="146"/>
      <c r="AE18" s="146"/>
      <c r="AF18" s="146"/>
      <c r="AG18" s="146"/>
      <c r="AH18" s="146"/>
      <c r="AI18" s="146"/>
      <c r="AJ18" s="146"/>
      <c r="AK18" s="146"/>
      <c r="AL18" s="146"/>
      <c r="AM18" s="146"/>
      <c r="AN18" s="146"/>
      <c r="AO18" s="146"/>
      <c r="AP18" s="146"/>
      <c r="AQ18" s="146"/>
      <c r="AR18" s="146"/>
      <c r="AS18" s="161"/>
      <c r="AT18" s="162"/>
      <c r="AU18" s="32"/>
      <c r="AV18" s="32"/>
      <c r="AW18" s="32"/>
      <c r="AX18" s="32"/>
      <c r="AY18" s="32"/>
      <c r="AZ18" s="32"/>
      <c r="BA18" s="32"/>
      <c r="BB18" s="32"/>
      <c r="BC18" s="32"/>
      <c r="BD18" s="32"/>
      <c r="BE18" s="32"/>
      <c r="BF18" s="32"/>
      <c r="BG18" s="32"/>
      <c r="BH18" s="32"/>
      <c r="BI18" s="32"/>
    </row>
    <row r="19" spans="1:61" x14ac:dyDescent="0.2">
      <c r="A19" s="198" t="s">
        <v>13</v>
      </c>
      <c r="B19" s="81">
        <v>12</v>
      </c>
      <c r="C19" s="86">
        <v>166</v>
      </c>
      <c r="D19" s="88"/>
      <c r="E19" s="87">
        <v>59</v>
      </c>
      <c r="F19" s="89"/>
      <c r="G19" s="87">
        <v>65</v>
      </c>
      <c r="H19" s="89"/>
      <c r="I19" s="87">
        <v>28</v>
      </c>
      <c r="J19" s="89"/>
      <c r="K19" s="87">
        <v>89</v>
      </c>
      <c r="L19" s="88"/>
      <c r="M19" s="87">
        <v>62</v>
      </c>
      <c r="N19" s="88"/>
      <c r="O19" s="87">
        <v>29</v>
      </c>
      <c r="P19" s="88"/>
      <c r="Q19" s="87">
        <v>169</v>
      </c>
      <c r="R19" s="89"/>
      <c r="S19" s="87">
        <v>-10</v>
      </c>
      <c r="T19" s="89"/>
      <c r="U19" s="86">
        <v>244</v>
      </c>
      <c r="V19" s="88"/>
      <c r="W19" s="87">
        <v>208</v>
      </c>
      <c r="X19" s="162"/>
      <c r="Y19" s="32"/>
      <c r="Z19" s="146"/>
      <c r="AA19" s="146"/>
      <c r="AB19" s="146"/>
      <c r="AC19" s="146"/>
      <c r="AD19" s="146"/>
      <c r="AE19" s="146"/>
      <c r="AF19" s="146"/>
      <c r="AG19" s="146"/>
      <c r="AH19" s="146"/>
      <c r="AI19" s="146"/>
      <c r="AJ19" s="146"/>
      <c r="AK19" s="146"/>
      <c r="AL19" s="146"/>
      <c r="AM19" s="146"/>
      <c r="AN19" s="146"/>
      <c r="AO19" s="146"/>
      <c r="AP19" s="146"/>
      <c r="AQ19" s="146"/>
      <c r="AR19" s="146"/>
      <c r="AS19" s="161"/>
      <c r="AT19" s="162"/>
      <c r="AU19" s="32"/>
      <c r="AV19" s="32"/>
      <c r="AW19" s="32"/>
      <c r="AX19" s="32"/>
      <c r="AY19" s="32"/>
      <c r="AZ19" s="32"/>
      <c r="BA19" s="32"/>
      <c r="BB19" s="32"/>
      <c r="BC19" s="32"/>
      <c r="BD19" s="32"/>
      <c r="BE19" s="32"/>
      <c r="BF19" s="32"/>
      <c r="BG19" s="32"/>
      <c r="BH19" s="32"/>
      <c r="BI19" s="32"/>
    </row>
    <row r="20" spans="1:61" x14ac:dyDescent="0.2">
      <c r="A20" s="198" t="s">
        <v>16</v>
      </c>
      <c r="B20" s="81">
        <v>13</v>
      </c>
      <c r="C20" s="260">
        <v>2</v>
      </c>
      <c r="D20" s="169"/>
      <c r="E20" s="187">
        <v>1</v>
      </c>
      <c r="F20" s="171"/>
      <c r="G20" s="187">
        <v>0</v>
      </c>
      <c r="H20" s="171"/>
      <c r="I20" s="187">
        <v>17</v>
      </c>
      <c r="J20" s="171"/>
      <c r="K20" s="187">
        <v>20</v>
      </c>
      <c r="L20" s="169"/>
      <c r="M20" s="187">
        <v>16</v>
      </c>
      <c r="N20" s="169"/>
      <c r="O20" s="187">
        <v>10</v>
      </c>
      <c r="P20" s="169"/>
      <c r="Q20" s="187">
        <v>-4</v>
      </c>
      <c r="R20" s="171"/>
      <c r="S20" s="187">
        <v>-1</v>
      </c>
      <c r="T20" s="171"/>
      <c r="U20" s="260">
        <v>53</v>
      </c>
      <c r="V20" s="169"/>
      <c r="W20" s="187">
        <v>10</v>
      </c>
      <c r="X20" s="162"/>
      <c r="Y20" s="32"/>
      <c r="Z20" s="146"/>
      <c r="AA20" s="146"/>
      <c r="AB20" s="146"/>
      <c r="AC20" s="146"/>
      <c r="AD20" s="146"/>
      <c r="AE20" s="146"/>
      <c r="AF20" s="146"/>
      <c r="AG20" s="146"/>
      <c r="AH20" s="146"/>
      <c r="AI20" s="146"/>
      <c r="AJ20" s="146"/>
      <c r="AK20" s="146"/>
      <c r="AL20" s="146"/>
      <c r="AM20" s="146"/>
      <c r="AN20" s="146"/>
      <c r="AO20" s="146"/>
      <c r="AP20" s="146"/>
      <c r="AQ20" s="146"/>
      <c r="AR20" s="146"/>
      <c r="AS20" s="161"/>
      <c r="AT20" s="162"/>
      <c r="AU20" s="32"/>
      <c r="AV20" s="32"/>
      <c r="AW20" s="32"/>
      <c r="AX20" s="32"/>
      <c r="AY20" s="32"/>
      <c r="AZ20" s="32"/>
      <c r="BA20" s="32"/>
      <c r="BB20" s="32"/>
      <c r="BC20" s="32"/>
      <c r="BD20" s="32"/>
      <c r="BE20" s="32"/>
      <c r="BF20" s="32"/>
      <c r="BG20" s="32"/>
      <c r="BH20" s="32"/>
      <c r="BI20" s="32"/>
    </row>
    <row r="21" spans="1:61" x14ac:dyDescent="0.2">
      <c r="A21" s="227" t="s">
        <v>620</v>
      </c>
      <c r="B21" s="81">
        <v>14</v>
      </c>
      <c r="C21" s="188">
        <v>168</v>
      </c>
      <c r="D21" s="204"/>
      <c r="E21" s="189">
        <v>60</v>
      </c>
      <c r="F21" s="175"/>
      <c r="G21" s="189">
        <v>65</v>
      </c>
      <c r="H21" s="175"/>
      <c r="I21" s="189">
        <v>45</v>
      </c>
      <c r="J21" s="175"/>
      <c r="K21" s="189">
        <v>42</v>
      </c>
      <c r="L21" s="204"/>
      <c r="M21" s="189">
        <v>78</v>
      </c>
      <c r="N21" s="204"/>
      <c r="O21" s="189">
        <v>39</v>
      </c>
      <c r="P21" s="204"/>
      <c r="Q21" s="189">
        <v>165</v>
      </c>
      <c r="R21" s="175"/>
      <c r="S21" s="189">
        <v>-11</v>
      </c>
      <c r="T21" s="175"/>
      <c r="U21" s="188">
        <v>230</v>
      </c>
      <c r="V21" s="204"/>
      <c r="W21" s="189">
        <v>218</v>
      </c>
      <c r="X21" s="162"/>
      <c r="Y21" s="32"/>
      <c r="Z21" s="146"/>
      <c r="AA21" s="146"/>
      <c r="AB21" s="146"/>
      <c r="AC21" s="146"/>
      <c r="AD21" s="146"/>
      <c r="AE21" s="146"/>
      <c r="AF21" s="146"/>
      <c r="AG21" s="146"/>
      <c r="AH21" s="146"/>
      <c r="AI21" s="146"/>
      <c r="AJ21" s="146"/>
      <c r="AK21" s="146"/>
      <c r="AL21" s="146"/>
      <c r="AM21" s="146"/>
      <c r="AN21" s="146"/>
      <c r="AO21" s="146"/>
      <c r="AP21" s="146"/>
      <c r="AQ21" s="146"/>
      <c r="AR21" s="146"/>
      <c r="AS21" s="161"/>
      <c r="AT21" s="162"/>
      <c r="AU21" s="32"/>
      <c r="AV21" s="32"/>
      <c r="AW21" s="32"/>
      <c r="AX21" s="32"/>
      <c r="AY21" s="32"/>
      <c r="AZ21" s="32"/>
      <c r="BA21" s="32"/>
      <c r="BB21" s="32"/>
      <c r="BC21" s="32"/>
      <c r="BD21" s="32"/>
      <c r="BE21" s="32"/>
      <c r="BF21" s="32"/>
      <c r="BG21" s="32"/>
      <c r="BH21" s="32"/>
      <c r="BI21" s="32"/>
    </row>
    <row r="22" spans="1:61" x14ac:dyDescent="0.2">
      <c r="A22" s="227" t="s">
        <v>514</v>
      </c>
      <c r="B22" s="81">
        <v>15</v>
      </c>
      <c r="C22" s="188">
        <v>-263</v>
      </c>
      <c r="D22" s="204"/>
      <c r="E22" s="189">
        <v>-118</v>
      </c>
      <c r="F22" s="175"/>
      <c r="G22" s="189">
        <v>-137</v>
      </c>
      <c r="H22" s="175"/>
      <c r="I22" s="189">
        <v>-137</v>
      </c>
      <c r="J22" s="175"/>
      <c r="K22" s="189">
        <v>-119</v>
      </c>
      <c r="L22" s="204"/>
      <c r="M22" s="189">
        <v>-109</v>
      </c>
      <c r="N22" s="204"/>
      <c r="O22" s="189">
        <v>-38</v>
      </c>
      <c r="P22" s="204"/>
      <c r="Q22" s="189">
        <v>-294</v>
      </c>
      <c r="R22" s="175"/>
      <c r="S22" s="189">
        <v>-33</v>
      </c>
      <c r="T22" s="175"/>
      <c r="U22" s="188">
        <v>-502</v>
      </c>
      <c r="V22" s="204"/>
      <c r="W22" s="189">
        <v>-491</v>
      </c>
      <c r="X22" s="162"/>
      <c r="Y22" s="32"/>
      <c r="Z22" s="146"/>
      <c r="AA22" s="146"/>
      <c r="AB22" s="146"/>
      <c r="AC22" s="146"/>
      <c r="AD22" s="146"/>
      <c r="AE22" s="146"/>
      <c r="AF22" s="146"/>
      <c r="AG22" s="146"/>
      <c r="AH22" s="146"/>
      <c r="AI22" s="146"/>
      <c r="AJ22" s="146"/>
      <c r="AK22" s="146"/>
      <c r="AL22" s="146"/>
      <c r="AM22" s="146"/>
      <c r="AN22" s="146"/>
      <c r="AO22" s="146"/>
      <c r="AP22" s="146"/>
      <c r="AQ22" s="146"/>
      <c r="AR22" s="146"/>
      <c r="AS22" s="161"/>
      <c r="AT22" s="162"/>
      <c r="AU22" s="32"/>
      <c r="AV22" s="32"/>
      <c r="AW22" s="32"/>
      <c r="AX22" s="32"/>
      <c r="AY22" s="32"/>
      <c r="AZ22" s="32"/>
      <c r="BA22" s="32"/>
      <c r="BB22" s="32"/>
      <c r="BC22" s="32"/>
      <c r="BD22" s="32"/>
      <c r="BE22" s="32"/>
      <c r="BF22" s="32"/>
      <c r="BG22" s="32"/>
      <c r="BH22" s="32"/>
      <c r="BI22" s="32"/>
    </row>
    <row r="23" spans="1:61" x14ac:dyDescent="0.2">
      <c r="A23" s="236" t="s">
        <v>546</v>
      </c>
      <c r="B23" s="81">
        <v>16</v>
      </c>
      <c r="C23" s="176">
        <v>-85</v>
      </c>
      <c r="D23" s="208"/>
      <c r="E23" s="177">
        <v>-50</v>
      </c>
      <c r="F23" s="178"/>
      <c r="G23" s="177">
        <v>-116</v>
      </c>
      <c r="H23" s="178"/>
      <c r="I23" s="177">
        <v>-51</v>
      </c>
      <c r="J23" s="178"/>
      <c r="K23" s="177">
        <v>-44</v>
      </c>
      <c r="L23" s="208"/>
      <c r="M23" s="177">
        <v>-50</v>
      </c>
      <c r="N23" s="208"/>
      <c r="O23" s="177">
        <v>-155</v>
      </c>
      <c r="P23" s="208"/>
      <c r="Q23" s="177">
        <v>-24</v>
      </c>
      <c r="R23" s="178"/>
      <c r="S23" s="177">
        <v>-47</v>
      </c>
      <c r="T23" s="178"/>
      <c r="U23" s="176">
        <v>-261</v>
      </c>
      <c r="V23" s="208"/>
      <c r="W23" s="177">
        <v>-301</v>
      </c>
      <c r="X23" s="162"/>
      <c r="Y23" s="32"/>
      <c r="Z23" s="146"/>
      <c r="AA23" s="146"/>
      <c r="AB23" s="146"/>
      <c r="AC23" s="146"/>
      <c r="AD23" s="146"/>
      <c r="AE23" s="146"/>
      <c r="AF23" s="146"/>
      <c r="AG23" s="146"/>
      <c r="AH23" s="146"/>
      <c r="AI23" s="146"/>
      <c r="AJ23" s="146"/>
      <c r="AK23" s="146"/>
      <c r="AL23" s="146"/>
      <c r="AM23" s="146"/>
      <c r="AN23" s="146"/>
      <c r="AO23" s="146"/>
      <c r="AP23" s="146"/>
      <c r="AQ23" s="146"/>
      <c r="AR23" s="146"/>
      <c r="AS23" s="161"/>
      <c r="AT23" s="162"/>
      <c r="AU23" s="32"/>
      <c r="AV23" s="32"/>
      <c r="AW23" s="32"/>
      <c r="AX23" s="32"/>
      <c r="AY23" s="32"/>
      <c r="AZ23" s="32"/>
      <c r="BA23" s="32"/>
      <c r="BB23" s="32"/>
      <c r="BC23" s="32"/>
      <c r="BD23" s="32"/>
      <c r="BE23" s="32"/>
      <c r="BF23" s="32"/>
      <c r="BG23" s="32"/>
      <c r="BH23" s="32"/>
      <c r="BI23" s="32"/>
    </row>
    <row r="24" spans="1:61" ht="18.75" x14ac:dyDescent="0.2">
      <c r="A24" s="236" t="s">
        <v>742</v>
      </c>
      <c r="B24" s="81">
        <v>17</v>
      </c>
      <c r="C24" s="260">
        <v>20</v>
      </c>
      <c r="D24" s="169"/>
      <c r="E24" s="187">
        <v>20</v>
      </c>
      <c r="F24" s="171"/>
      <c r="G24" s="187">
        <v>20</v>
      </c>
      <c r="H24" s="171"/>
      <c r="I24" s="187">
        <v>19</v>
      </c>
      <c r="J24" s="171"/>
      <c r="K24" s="187">
        <v>20</v>
      </c>
      <c r="L24" s="169"/>
      <c r="M24" s="187">
        <v>20</v>
      </c>
      <c r="N24" s="169"/>
      <c r="O24" s="187">
        <v>20</v>
      </c>
      <c r="P24" s="169"/>
      <c r="Q24" s="187">
        <v>18</v>
      </c>
      <c r="R24" s="171"/>
      <c r="S24" s="187">
        <v>14</v>
      </c>
      <c r="T24" s="171"/>
      <c r="U24" s="260">
        <v>79</v>
      </c>
      <c r="V24" s="169"/>
      <c r="W24" s="187">
        <v>70</v>
      </c>
      <c r="X24" s="162"/>
      <c r="Y24" s="32"/>
      <c r="Z24" s="146"/>
      <c r="AA24" s="146"/>
      <c r="AB24" s="146"/>
      <c r="AC24" s="146"/>
      <c r="AD24" s="146"/>
      <c r="AE24" s="146"/>
      <c r="AF24" s="146"/>
      <c r="AG24" s="146"/>
      <c r="AH24" s="146"/>
      <c r="AI24" s="146"/>
      <c r="AJ24" s="146"/>
      <c r="AK24" s="146"/>
      <c r="AL24" s="146"/>
      <c r="AM24" s="146"/>
      <c r="AN24" s="146"/>
      <c r="AO24" s="146"/>
      <c r="AP24" s="146"/>
      <c r="AQ24" s="146"/>
      <c r="AR24" s="146"/>
      <c r="AS24" s="161"/>
      <c r="AT24" s="162"/>
      <c r="AU24" s="32"/>
      <c r="AV24" s="32"/>
      <c r="AW24" s="32"/>
      <c r="AX24" s="32"/>
      <c r="AY24" s="32"/>
      <c r="AZ24" s="32"/>
      <c r="BA24" s="32"/>
      <c r="BB24" s="32"/>
      <c r="BC24" s="32"/>
      <c r="BD24" s="32"/>
      <c r="BE24" s="32"/>
      <c r="BF24" s="32"/>
      <c r="BG24" s="32"/>
      <c r="BH24" s="32"/>
      <c r="BI24" s="32"/>
    </row>
    <row r="25" spans="1:61" x14ac:dyDescent="0.2">
      <c r="A25" s="227" t="s">
        <v>459</v>
      </c>
      <c r="B25" s="81">
        <v>18</v>
      </c>
      <c r="C25" s="188">
        <v>-198</v>
      </c>
      <c r="D25" s="204"/>
      <c r="E25" s="189">
        <v>-88</v>
      </c>
      <c r="F25" s="175"/>
      <c r="G25" s="189">
        <v>-41</v>
      </c>
      <c r="H25" s="175"/>
      <c r="I25" s="189">
        <v>-105</v>
      </c>
      <c r="J25" s="175"/>
      <c r="K25" s="189">
        <v>-95</v>
      </c>
      <c r="L25" s="204"/>
      <c r="M25" s="189">
        <v>-79</v>
      </c>
      <c r="N25" s="204"/>
      <c r="O25" s="189">
        <v>97</v>
      </c>
      <c r="P25" s="204"/>
      <c r="Q25" s="189">
        <v>-288</v>
      </c>
      <c r="R25" s="175"/>
      <c r="S25" s="189">
        <v>0</v>
      </c>
      <c r="T25" s="175"/>
      <c r="U25" s="188">
        <v>-320</v>
      </c>
      <c r="V25" s="204"/>
      <c r="W25" s="189">
        <v>-260</v>
      </c>
      <c r="X25" s="162"/>
      <c r="Y25" s="32"/>
      <c r="Z25" s="146"/>
      <c r="AA25" s="146"/>
      <c r="AB25" s="146"/>
      <c r="AC25" s="146"/>
      <c r="AD25" s="146"/>
      <c r="AE25" s="146"/>
      <c r="AF25" s="146"/>
      <c r="AG25" s="146"/>
      <c r="AH25" s="146"/>
      <c r="AI25" s="146"/>
      <c r="AJ25" s="146"/>
      <c r="AK25" s="146"/>
      <c r="AL25" s="146"/>
      <c r="AM25" s="146"/>
      <c r="AN25" s="146"/>
      <c r="AO25" s="146"/>
      <c r="AP25" s="146"/>
      <c r="AQ25" s="146"/>
      <c r="AR25" s="146"/>
      <c r="AS25" s="161"/>
      <c r="AT25" s="162"/>
      <c r="AU25" s="32"/>
      <c r="AV25" s="32"/>
      <c r="AW25" s="32"/>
      <c r="AX25" s="32"/>
      <c r="AY25" s="32"/>
      <c r="AZ25" s="32"/>
      <c r="BA25" s="32"/>
      <c r="BB25" s="32"/>
      <c r="BC25" s="32"/>
      <c r="BD25" s="32"/>
      <c r="BE25" s="32"/>
      <c r="BF25" s="32"/>
      <c r="BG25" s="32"/>
      <c r="BH25" s="32"/>
      <c r="BI25" s="32"/>
    </row>
    <row r="26" spans="1:61" x14ac:dyDescent="0.2">
      <c r="A26" s="227" t="s">
        <v>743</v>
      </c>
      <c r="B26" s="81">
        <v>19</v>
      </c>
      <c r="C26" s="188">
        <v>-92</v>
      </c>
      <c r="D26" s="204"/>
      <c r="E26" s="189">
        <v>-83</v>
      </c>
      <c r="F26" s="175"/>
      <c r="G26" s="189">
        <v>-94</v>
      </c>
      <c r="H26" s="175"/>
      <c r="I26" s="189">
        <v>-89</v>
      </c>
      <c r="J26" s="175"/>
      <c r="K26" s="189">
        <v>-113</v>
      </c>
      <c r="L26" s="204"/>
      <c r="M26" s="189">
        <v>-81</v>
      </c>
      <c r="N26" s="204"/>
      <c r="O26" s="189">
        <v>-62</v>
      </c>
      <c r="P26" s="204"/>
      <c r="Q26" s="189">
        <v>-22</v>
      </c>
      <c r="R26" s="175"/>
      <c r="S26" s="189">
        <v>-38</v>
      </c>
      <c r="T26" s="175"/>
      <c r="U26" s="188">
        <v>-377</v>
      </c>
      <c r="V26" s="204"/>
      <c r="W26" s="189">
        <v>-169</v>
      </c>
      <c r="X26" s="162"/>
      <c r="Y26" s="32"/>
      <c r="Z26" s="146"/>
      <c r="AA26" s="146"/>
      <c r="AB26" s="146"/>
      <c r="AC26" s="146"/>
      <c r="AD26" s="146"/>
      <c r="AE26" s="146"/>
      <c r="AF26" s="146"/>
      <c r="AG26" s="146"/>
      <c r="AH26" s="146"/>
      <c r="AI26" s="146"/>
      <c r="AJ26" s="146"/>
      <c r="AK26" s="146"/>
      <c r="AL26" s="146"/>
      <c r="AM26" s="146"/>
      <c r="AN26" s="146"/>
      <c r="AO26" s="146"/>
      <c r="AP26" s="146"/>
      <c r="AQ26" s="146"/>
      <c r="AR26" s="146"/>
      <c r="AS26" s="161"/>
      <c r="AT26" s="162"/>
      <c r="AU26" s="32"/>
      <c r="AV26" s="32"/>
      <c r="AW26" s="32"/>
      <c r="AX26" s="32"/>
      <c r="AY26" s="32"/>
      <c r="AZ26" s="32"/>
      <c r="BA26" s="32"/>
      <c r="BB26" s="32"/>
      <c r="BC26" s="32"/>
      <c r="BD26" s="32"/>
      <c r="BE26" s="32"/>
      <c r="BF26" s="32"/>
      <c r="BG26" s="32"/>
      <c r="BH26" s="32"/>
      <c r="BI26" s="32"/>
    </row>
    <row r="27" spans="1:61" x14ac:dyDescent="0.2">
      <c r="A27" s="78"/>
      <c r="B27" s="141"/>
      <c r="C27" s="684"/>
      <c r="D27" s="684"/>
      <c r="E27" s="685"/>
      <c r="F27" s="698"/>
      <c r="G27" s="685"/>
      <c r="H27" s="698"/>
      <c r="I27" s="685"/>
      <c r="J27" s="698"/>
      <c r="K27" s="685"/>
      <c r="L27" s="684"/>
      <c r="M27" s="684"/>
      <c r="N27" s="684"/>
      <c r="O27" s="684"/>
      <c r="P27" s="684"/>
      <c r="Q27" s="685"/>
      <c r="R27" s="685"/>
      <c r="S27" s="685"/>
      <c r="T27" s="685"/>
      <c r="U27" s="684"/>
      <c r="V27" s="684"/>
      <c r="W27" s="685"/>
      <c r="X27" s="162"/>
      <c r="Y27" s="32"/>
      <c r="Z27" s="146"/>
      <c r="AA27" s="146"/>
      <c r="AB27" s="146"/>
      <c r="AC27" s="146"/>
      <c r="AD27" s="146"/>
      <c r="AE27" s="146"/>
      <c r="AF27" s="146"/>
      <c r="AG27" s="146"/>
      <c r="AH27" s="146"/>
      <c r="AI27" s="146"/>
      <c r="AJ27" s="146"/>
      <c r="AK27" s="146"/>
      <c r="AL27" s="146"/>
      <c r="AM27" s="146"/>
      <c r="AN27" s="146"/>
      <c r="AO27" s="146"/>
      <c r="AP27" s="146"/>
      <c r="AQ27" s="146"/>
      <c r="AR27" s="146"/>
      <c r="AS27" s="161"/>
      <c r="AT27" s="162"/>
      <c r="AU27" s="32"/>
      <c r="AV27" s="32"/>
      <c r="AW27" s="32"/>
      <c r="AX27" s="32"/>
      <c r="AY27" s="32"/>
      <c r="AZ27" s="32"/>
      <c r="BA27" s="32"/>
      <c r="BB27" s="32"/>
      <c r="BC27" s="32"/>
      <c r="BD27" s="32"/>
      <c r="BE27" s="32"/>
      <c r="BF27" s="32"/>
      <c r="BG27" s="32"/>
      <c r="BH27" s="32"/>
      <c r="BI27" s="32"/>
    </row>
    <row r="28" spans="1:61" x14ac:dyDescent="0.2">
      <c r="A28" s="70" t="s">
        <v>744</v>
      </c>
      <c r="B28" s="141"/>
      <c r="C28" s="686"/>
      <c r="D28" s="686"/>
      <c r="E28" s="687"/>
      <c r="F28" s="699"/>
      <c r="G28" s="687"/>
      <c r="H28" s="699"/>
      <c r="I28" s="687"/>
      <c r="J28" s="699"/>
      <c r="K28" s="687"/>
      <c r="L28" s="686"/>
      <c r="M28" s="686"/>
      <c r="N28" s="686"/>
      <c r="O28" s="686"/>
      <c r="P28" s="686"/>
      <c r="Q28" s="687"/>
      <c r="R28" s="687"/>
      <c r="S28" s="687"/>
      <c r="T28" s="687"/>
      <c r="U28" s="686"/>
      <c r="V28" s="686"/>
      <c r="W28" s="687"/>
      <c r="X28" s="700"/>
      <c r="Y28" s="701"/>
      <c r="Z28" s="702"/>
      <c r="AA28" s="702"/>
      <c r="AB28" s="702"/>
      <c r="AC28" s="702"/>
      <c r="AD28" s="702"/>
      <c r="AE28" s="702"/>
      <c r="AF28" s="702"/>
      <c r="AG28" s="702"/>
      <c r="AH28" s="702"/>
      <c r="AI28" s="702"/>
      <c r="AJ28" s="702"/>
      <c r="AK28" s="702"/>
      <c r="AL28" s="702"/>
      <c r="AM28" s="702"/>
      <c r="AN28" s="702"/>
      <c r="AO28" s="702"/>
      <c r="AP28" s="702"/>
      <c r="AQ28" s="702"/>
      <c r="AR28" s="702"/>
      <c r="AS28" s="703"/>
      <c r="AT28" s="703"/>
      <c r="AU28" s="701"/>
      <c r="AV28" s="701"/>
      <c r="AW28" s="701"/>
      <c r="AX28" s="701"/>
      <c r="AY28" s="701"/>
      <c r="AZ28" s="701"/>
      <c r="BA28" s="701"/>
      <c r="BB28" s="701"/>
      <c r="BC28" s="701"/>
      <c r="BD28" s="701"/>
      <c r="BE28" s="701"/>
      <c r="BF28" s="701"/>
      <c r="BG28" s="701"/>
      <c r="BH28" s="701"/>
      <c r="BI28" s="701"/>
    </row>
    <row r="29" spans="1:61" x14ac:dyDescent="0.2">
      <c r="A29" s="198" t="s">
        <v>185</v>
      </c>
      <c r="B29" s="81">
        <v>20</v>
      </c>
      <c r="C29" s="82">
        <v>9435</v>
      </c>
      <c r="D29" s="84"/>
      <c r="E29" s="83">
        <v>8399</v>
      </c>
      <c r="F29" s="85"/>
      <c r="G29" s="83">
        <v>7747</v>
      </c>
      <c r="H29" s="85"/>
      <c r="I29" s="83">
        <v>8109</v>
      </c>
      <c r="J29" s="85"/>
      <c r="K29" s="83">
        <v>8000</v>
      </c>
      <c r="L29" s="84"/>
      <c r="M29" s="83">
        <v>12256</v>
      </c>
      <c r="N29" s="84"/>
      <c r="O29" s="83">
        <v>11584</v>
      </c>
      <c r="P29" s="84"/>
      <c r="Q29" s="83">
        <v>11747</v>
      </c>
      <c r="R29" s="85"/>
      <c r="S29" s="83">
        <v>11897</v>
      </c>
      <c r="T29" s="85"/>
      <c r="U29" s="82">
        <v>7747</v>
      </c>
      <c r="V29" s="84"/>
      <c r="W29" s="83">
        <v>11584</v>
      </c>
      <c r="X29" s="162"/>
      <c r="Y29" s="701"/>
      <c r="Z29" s="702"/>
      <c r="AA29" s="702"/>
      <c r="AB29" s="702"/>
      <c r="AC29" s="702"/>
      <c r="AD29" s="702"/>
      <c r="AE29" s="702"/>
      <c r="AF29" s="702"/>
      <c r="AG29" s="702"/>
      <c r="AH29" s="702"/>
      <c r="AI29" s="702"/>
      <c r="AJ29" s="702"/>
      <c r="AK29" s="702"/>
      <c r="AL29" s="702"/>
      <c r="AM29" s="702"/>
      <c r="AN29" s="702"/>
      <c r="AO29" s="702"/>
      <c r="AP29" s="702"/>
      <c r="AQ29" s="702"/>
      <c r="AR29" s="702"/>
      <c r="AS29" s="703"/>
      <c r="AT29" s="396"/>
      <c r="AU29" s="701"/>
      <c r="AV29" s="701"/>
      <c r="AW29" s="701"/>
      <c r="AX29" s="701"/>
      <c r="AY29" s="701"/>
      <c r="AZ29" s="701"/>
      <c r="BA29" s="701"/>
      <c r="BB29" s="701"/>
      <c r="BC29" s="701"/>
      <c r="BD29" s="701"/>
      <c r="BE29" s="701"/>
      <c r="BF29" s="701"/>
      <c r="BG29" s="701"/>
      <c r="BH29" s="701"/>
      <c r="BI29" s="701"/>
    </row>
    <row r="30" spans="1:61" x14ac:dyDescent="0.2">
      <c r="A30" s="198" t="s">
        <v>186</v>
      </c>
      <c r="B30" s="81">
        <v>21</v>
      </c>
      <c r="C30" s="86">
        <v>0</v>
      </c>
      <c r="D30" s="88"/>
      <c r="E30" s="87">
        <v>0</v>
      </c>
      <c r="F30" s="89"/>
      <c r="G30" s="87">
        <v>0</v>
      </c>
      <c r="H30" s="89"/>
      <c r="I30" s="87">
        <v>0</v>
      </c>
      <c r="J30" s="89"/>
      <c r="K30" s="87">
        <v>0</v>
      </c>
      <c r="L30" s="88"/>
      <c r="M30" s="87">
        <v>8902</v>
      </c>
      <c r="N30" s="88"/>
      <c r="O30" s="87">
        <v>8702</v>
      </c>
      <c r="P30" s="88"/>
      <c r="Q30" s="87">
        <v>8126</v>
      </c>
      <c r="R30" s="89"/>
      <c r="S30" s="87">
        <v>8548</v>
      </c>
      <c r="T30" s="89"/>
      <c r="U30" s="86">
        <v>0</v>
      </c>
      <c r="V30" s="88"/>
      <c r="W30" s="87">
        <v>8702</v>
      </c>
      <c r="X30" s="162"/>
      <c r="Y30" s="701"/>
      <c r="Z30" s="702"/>
      <c r="AA30" s="702"/>
      <c r="AB30" s="702"/>
      <c r="AC30" s="702"/>
      <c r="AD30" s="702"/>
      <c r="AE30" s="702"/>
      <c r="AF30" s="702"/>
      <c r="AG30" s="702"/>
      <c r="AH30" s="702"/>
      <c r="AI30" s="702"/>
      <c r="AJ30" s="702"/>
      <c r="AK30" s="702"/>
      <c r="AL30" s="702"/>
      <c r="AM30" s="702"/>
      <c r="AN30" s="702"/>
      <c r="AO30" s="702"/>
      <c r="AP30" s="702"/>
      <c r="AQ30" s="702"/>
      <c r="AR30" s="702"/>
      <c r="AS30" s="703"/>
      <c r="AT30" s="396"/>
      <c r="AU30" s="701"/>
      <c r="AV30" s="701"/>
      <c r="AW30" s="701"/>
      <c r="AX30" s="701"/>
      <c r="AY30" s="701"/>
      <c r="AZ30" s="701"/>
      <c r="BA30" s="701"/>
      <c r="BB30" s="701"/>
      <c r="BC30" s="701"/>
      <c r="BD30" s="701"/>
      <c r="BE30" s="701"/>
      <c r="BF30" s="701"/>
      <c r="BG30" s="701"/>
      <c r="BH30" s="701"/>
      <c r="BI30" s="701"/>
    </row>
    <row r="31" spans="1:61" x14ac:dyDescent="0.2">
      <c r="A31" s="198" t="s">
        <v>745</v>
      </c>
      <c r="B31" s="81">
        <v>22</v>
      </c>
      <c r="C31" s="260">
        <v>-29559</v>
      </c>
      <c r="D31" s="169"/>
      <c r="E31" s="187">
        <v>-29298</v>
      </c>
      <c r="F31" s="171"/>
      <c r="G31" s="187">
        <v>-28275</v>
      </c>
      <c r="H31" s="171"/>
      <c r="I31" s="187">
        <v>-26843</v>
      </c>
      <c r="J31" s="171"/>
      <c r="K31" s="187">
        <v>-27838</v>
      </c>
      <c r="L31" s="169"/>
      <c r="M31" s="187">
        <v>-32301</v>
      </c>
      <c r="N31" s="169"/>
      <c r="O31" s="187">
        <v>-31437</v>
      </c>
      <c r="P31" s="169"/>
      <c r="Q31" s="187">
        <v>-30099</v>
      </c>
      <c r="R31" s="171"/>
      <c r="S31" s="187">
        <v>-29531</v>
      </c>
      <c r="T31" s="171"/>
      <c r="U31" s="260">
        <v>-28275</v>
      </c>
      <c r="V31" s="169"/>
      <c r="W31" s="187">
        <v>-31437</v>
      </c>
      <c r="X31" s="162"/>
      <c r="Y31" s="701"/>
      <c r="Z31" s="702"/>
      <c r="AA31" s="702"/>
      <c r="AB31" s="702"/>
      <c r="AC31" s="702"/>
      <c r="AD31" s="702"/>
      <c r="AE31" s="702"/>
      <c r="AF31" s="702"/>
      <c r="AG31" s="702"/>
      <c r="AH31" s="702"/>
      <c r="AI31" s="702"/>
      <c r="AJ31" s="702"/>
      <c r="AK31" s="702"/>
      <c r="AL31" s="702"/>
      <c r="AM31" s="702"/>
      <c r="AN31" s="702"/>
      <c r="AO31" s="702"/>
      <c r="AP31" s="702"/>
      <c r="AQ31" s="702"/>
      <c r="AR31" s="702"/>
      <c r="AS31" s="703"/>
      <c r="AT31" s="396"/>
      <c r="AU31" s="701"/>
      <c r="AV31" s="701"/>
      <c r="AW31" s="701"/>
      <c r="AX31" s="701"/>
      <c r="AY31" s="701"/>
      <c r="AZ31" s="701"/>
      <c r="BA31" s="701"/>
      <c r="BB31" s="701"/>
      <c r="BC31" s="701"/>
      <c r="BD31" s="701"/>
      <c r="BE31" s="701"/>
      <c r="BF31" s="701"/>
      <c r="BG31" s="701"/>
      <c r="BH31" s="701"/>
      <c r="BI31" s="701"/>
    </row>
    <row r="32" spans="1:61" x14ac:dyDescent="0.2">
      <c r="A32" s="198" t="s">
        <v>458</v>
      </c>
      <c r="B32" s="81">
        <v>23</v>
      </c>
      <c r="C32" s="188">
        <v>-20124</v>
      </c>
      <c r="D32" s="204"/>
      <c r="E32" s="189">
        <v>-20899</v>
      </c>
      <c r="F32" s="175"/>
      <c r="G32" s="189">
        <v>-20528</v>
      </c>
      <c r="H32" s="175"/>
      <c r="I32" s="189">
        <v>-18734</v>
      </c>
      <c r="J32" s="175"/>
      <c r="K32" s="189">
        <v>-19838</v>
      </c>
      <c r="L32" s="204"/>
      <c r="M32" s="189">
        <v>-11143</v>
      </c>
      <c r="N32" s="204"/>
      <c r="O32" s="189">
        <v>-11151</v>
      </c>
      <c r="P32" s="204"/>
      <c r="Q32" s="189">
        <v>-10226</v>
      </c>
      <c r="R32" s="175"/>
      <c r="S32" s="189">
        <v>-9086</v>
      </c>
      <c r="T32" s="175"/>
      <c r="U32" s="188">
        <v>-20528</v>
      </c>
      <c r="V32" s="204"/>
      <c r="W32" s="189">
        <v>-11151</v>
      </c>
      <c r="X32" s="162"/>
      <c r="Y32" s="701"/>
      <c r="Z32" s="702"/>
      <c r="AA32" s="702"/>
      <c r="AB32" s="702"/>
      <c r="AC32" s="702"/>
      <c r="AD32" s="702"/>
      <c r="AE32" s="702"/>
      <c r="AF32" s="702"/>
      <c r="AG32" s="702"/>
      <c r="AH32" s="702"/>
      <c r="AI32" s="702"/>
      <c r="AJ32" s="702"/>
      <c r="AK32" s="702"/>
      <c r="AL32" s="702"/>
      <c r="AM32" s="702"/>
      <c r="AN32" s="702"/>
      <c r="AO32" s="702"/>
      <c r="AP32" s="702"/>
      <c r="AQ32" s="702"/>
      <c r="AR32" s="702"/>
      <c r="AS32" s="703"/>
      <c r="AT32" s="396"/>
      <c r="AU32" s="701"/>
      <c r="AV32" s="701"/>
      <c r="AW32" s="701"/>
      <c r="AX32" s="701"/>
      <c r="AY32" s="701"/>
      <c r="AZ32" s="701"/>
      <c r="BA32" s="701"/>
      <c r="BB32" s="701"/>
      <c r="BC32" s="701"/>
      <c r="BD32" s="701"/>
      <c r="BE32" s="701"/>
      <c r="BF32" s="701"/>
      <c r="BG32" s="701"/>
      <c r="BH32" s="701"/>
      <c r="BI32" s="701"/>
    </row>
    <row r="33" spans="1:61" x14ac:dyDescent="0.2">
      <c r="A33" s="700"/>
      <c r="B33" s="141"/>
      <c r="C33" s="688"/>
      <c r="D33" s="688"/>
      <c r="E33" s="689"/>
      <c r="F33" s="689"/>
      <c r="G33" s="689"/>
      <c r="H33" s="689"/>
      <c r="I33" s="689"/>
      <c r="J33" s="689"/>
      <c r="K33" s="689"/>
      <c r="L33" s="688"/>
      <c r="M33" s="688"/>
      <c r="N33" s="688"/>
      <c r="O33" s="688"/>
      <c r="P33" s="688"/>
      <c r="Q33" s="689"/>
      <c r="R33" s="689"/>
      <c r="S33" s="689"/>
      <c r="T33" s="689"/>
      <c r="U33" s="688"/>
      <c r="V33" s="688"/>
      <c r="W33" s="689"/>
      <c r="X33" s="162"/>
      <c r="Y33" s="701"/>
      <c r="Z33" s="702"/>
      <c r="AA33" s="702"/>
      <c r="AB33" s="702"/>
      <c r="AC33" s="702"/>
      <c r="AD33" s="702"/>
      <c r="AE33" s="702"/>
      <c r="AF33" s="702"/>
      <c r="AG33" s="702"/>
      <c r="AH33" s="702"/>
      <c r="AI33" s="702"/>
      <c r="AJ33" s="702"/>
      <c r="AK33" s="702"/>
      <c r="AL33" s="702"/>
      <c r="AM33" s="702"/>
      <c r="AN33" s="702"/>
      <c r="AO33" s="702"/>
      <c r="AP33" s="702"/>
      <c r="AQ33" s="702"/>
      <c r="AR33" s="702"/>
      <c r="AS33" s="703"/>
      <c r="AT33" s="396"/>
      <c r="AU33" s="701"/>
      <c r="AV33" s="701"/>
      <c r="AW33" s="701"/>
      <c r="AX33" s="701"/>
      <c r="AY33" s="701"/>
      <c r="AZ33" s="701"/>
      <c r="BA33" s="701"/>
      <c r="BB33" s="701"/>
      <c r="BC33" s="701"/>
      <c r="BD33" s="701"/>
      <c r="BE33" s="701"/>
      <c r="BF33" s="701"/>
      <c r="BG33" s="701"/>
      <c r="BH33" s="701"/>
      <c r="BI33" s="701"/>
    </row>
    <row r="34" spans="1:61" ht="18.75" x14ac:dyDescent="0.2">
      <c r="A34" s="70" t="s">
        <v>746</v>
      </c>
      <c r="B34" s="585"/>
      <c r="C34" s="690"/>
      <c r="D34" s="690"/>
      <c r="E34" s="691"/>
      <c r="F34" s="691"/>
      <c r="G34" s="691"/>
      <c r="H34" s="691"/>
      <c r="I34" s="691"/>
      <c r="J34" s="691"/>
      <c r="K34" s="691"/>
      <c r="L34" s="690"/>
      <c r="M34" s="690"/>
      <c r="N34" s="690"/>
      <c r="O34" s="690"/>
      <c r="P34" s="690"/>
      <c r="Q34" s="691"/>
      <c r="R34" s="691"/>
      <c r="S34" s="691"/>
      <c r="T34" s="691"/>
      <c r="U34" s="690"/>
      <c r="V34" s="690"/>
      <c r="W34" s="691"/>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row>
    <row r="35" spans="1:61" x14ac:dyDescent="0.2">
      <c r="A35" s="233" t="s">
        <v>243</v>
      </c>
      <c r="B35" s="81">
        <v>24</v>
      </c>
      <c r="C35" s="82">
        <v>0</v>
      </c>
      <c r="D35" s="84"/>
      <c r="E35" s="83">
        <v>0</v>
      </c>
      <c r="F35" s="85"/>
      <c r="G35" s="83">
        <v>1</v>
      </c>
      <c r="H35" s="85"/>
      <c r="I35" s="83">
        <v>-1</v>
      </c>
      <c r="J35" s="85"/>
      <c r="K35" s="83">
        <v>1</v>
      </c>
      <c r="L35" s="84"/>
      <c r="M35" s="83">
        <v>5</v>
      </c>
      <c r="N35" s="84"/>
      <c r="O35" s="83">
        <v>6</v>
      </c>
      <c r="P35" s="84"/>
      <c r="Q35" s="83">
        <v>7</v>
      </c>
      <c r="R35" s="85"/>
      <c r="S35" s="83">
        <v>8</v>
      </c>
      <c r="T35" s="85"/>
      <c r="U35" s="82">
        <v>6</v>
      </c>
      <c r="V35" s="84"/>
      <c r="W35" s="83">
        <v>29</v>
      </c>
      <c r="X35" s="32"/>
      <c r="Y35" s="32"/>
      <c r="Z35" s="32"/>
      <c r="AA35" s="32"/>
      <c r="AB35" s="32"/>
      <c r="AC35" s="32"/>
      <c r="AD35" s="32"/>
      <c r="AE35" s="32"/>
      <c r="AF35" s="32"/>
      <c r="AG35" s="32"/>
      <c r="AH35" s="32"/>
      <c r="AI35" s="32"/>
      <c r="AJ35" s="32"/>
      <c r="AK35" s="32"/>
      <c r="AL35" s="32"/>
      <c r="AM35" s="32"/>
      <c r="AN35" s="32"/>
      <c r="AO35" s="32"/>
      <c r="AP35" s="32"/>
      <c r="AQ35" s="32"/>
      <c r="AR35" s="32"/>
      <c r="AS35" s="32"/>
    </row>
    <row r="36" spans="1:61" x14ac:dyDescent="0.2">
      <c r="A36" s="233" t="s">
        <v>438</v>
      </c>
      <c r="B36" s="81">
        <v>25</v>
      </c>
      <c r="C36" s="260">
        <v>0</v>
      </c>
      <c r="D36" s="169"/>
      <c r="E36" s="187">
        <v>0</v>
      </c>
      <c r="F36" s="171"/>
      <c r="G36" s="187">
        <v>1</v>
      </c>
      <c r="H36" s="171"/>
      <c r="I36" s="187">
        <v>0</v>
      </c>
      <c r="J36" s="171"/>
      <c r="K36" s="187">
        <v>0</v>
      </c>
      <c r="L36" s="169"/>
      <c r="M36" s="187">
        <v>10</v>
      </c>
      <c r="N36" s="169"/>
      <c r="O36" s="187">
        <v>11</v>
      </c>
      <c r="P36" s="169"/>
      <c r="Q36" s="187">
        <v>9</v>
      </c>
      <c r="R36" s="171"/>
      <c r="S36" s="187">
        <v>7</v>
      </c>
      <c r="T36" s="171"/>
      <c r="U36" s="260">
        <v>11</v>
      </c>
      <c r="V36" s="169"/>
      <c r="W36" s="187">
        <v>35</v>
      </c>
      <c r="X36" s="32"/>
      <c r="Y36" s="32"/>
      <c r="Z36" s="32"/>
      <c r="AA36" s="32"/>
      <c r="AB36" s="32"/>
      <c r="AC36" s="32"/>
      <c r="AD36" s="32"/>
      <c r="AE36" s="32"/>
      <c r="AF36" s="32"/>
      <c r="AG36" s="32"/>
      <c r="AH36" s="32"/>
      <c r="AI36" s="32"/>
      <c r="AJ36" s="32"/>
      <c r="AK36" s="32"/>
      <c r="AL36" s="32"/>
      <c r="AM36" s="32"/>
      <c r="AN36" s="32"/>
      <c r="AO36" s="32"/>
      <c r="AP36" s="32"/>
      <c r="AQ36" s="32"/>
      <c r="AR36" s="32"/>
      <c r="AS36" s="32"/>
    </row>
    <row r="37" spans="1:61" x14ac:dyDescent="0.2">
      <c r="A37" s="242" t="s">
        <v>246</v>
      </c>
      <c r="B37" s="81">
        <v>26</v>
      </c>
      <c r="C37" s="188">
        <v>0</v>
      </c>
      <c r="D37" s="590"/>
      <c r="E37" s="189">
        <v>0</v>
      </c>
      <c r="F37" s="175"/>
      <c r="G37" s="189">
        <v>2</v>
      </c>
      <c r="H37" s="175"/>
      <c r="I37" s="189">
        <v>-1</v>
      </c>
      <c r="J37" s="175"/>
      <c r="K37" s="189">
        <v>1</v>
      </c>
      <c r="L37" s="590"/>
      <c r="M37" s="189">
        <v>15</v>
      </c>
      <c r="N37" s="590"/>
      <c r="O37" s="189">
        <v>17</v>
      </c>
      <c r="P37" s="590"/>
      <c r="Q37" s="189">
        <v>16</v>
      </c>
      <c r="R37" s="175"/>
      <c r="S37" s="189">
        <v>15</v>
      </c>
      <c r="T37" s="175"/>
      <c r="U37" s="188">
        <v>17</v>
      </c>
      <c r="V37" s="590"/>
      <c r="W37" s="189">
        <v>64</v>
      </c>
      <c r="X37" s="32"/>
      <c r="Y37" s="32"/>
      <c r="Z37" s="32"/>
      <c r="AA37" s="32"/>
      <c r="AB37" s="32"/>
      <c r="AC37" s="32"/>
      <c r="AD37" s="32"/>
      <c r="AE37" s="32"/>
      <c r="AF37" s="32"/>
      <c r="AG37" s="32"/>
      <c r="AH37" s="32"/>
      <c r="AI37" s="32"/>
      <c r="AJ37" s="32"/>
      <c r="AK37" s="32"/>
      <c r="AL37" s="32"/>
      <c r="AM37" s="32"/>
      <c r="AN37" s="32"/>
      <c r="AO37" s="32"/>
      <c r="AP37" s="32"/>
      <c r="AQ37" s="32"/>
      <c r="AR37" s="32"/>
      <c r="AS37" s="32"/>
    </row>
    <row r="38" spans="1:61" x14ac:dyDescent="0.2">
      <c r="A38" s="242" t="s">
        <v>747</v>
      </c>
      <c r="B38" s="81">
        <v>27</v>
      </c>
      <c r="C38" s="188">
        <v>2</v>
      </c>
      <c r="D38" s="590"/>
      <c r="E38" s="189">
        <v>0</v>
      </c>
      <c r="F38" s="175"/>
      <c r="G38" s="189">
        <v>-1</v>
      </c>
      <c r="H38" s="175"/>
      <c r="I38" s="189">
        <v>-1</v>
      </c>
      <c r="J38" s="175"/>
      <c r="K38" s="189">
        <v>4</v>
      </c>
      <c r="L38" s="590"/>
      <c r="M38" s="189">
        <v>-2</v>
      </c>
      <c r="N38" s="590"/>
      <c r="O38" s="189">
        <v>1</v>
      </c>
      <c r="P38" s="590"/>
      <c r="Q38" s="189">
        <v>24</v>
      </c>
      <c r="R38" s="175"/>
      <c r="S38" s="189">
        <v>8</v>
      </c>
      <c r="T38" s="175"/>
      <c r="U38" s="188">
        <v>0</v>
      </c>
      <c r="V38" s="590"/>
      <c r="W38" s="189">
        <v>52</v>
      </c>
    </row>
    <row r="39" spans="1:61" x14ac:dyDescent="0.2">
      <c r="A39" s="237" t="s">
        <v>249</v>
      </c>
      <c r="B39" s="81">
        <v>28</v>
      </c>
      <c r="C39" s="188">
        <v>2</v>
      </c>
      <c r="D39" s="590"/>
      <c r="E39" s="189">
        <v>0</v>
      </c>
      <c r="F39" s="175"/>
      <c r="G39" s="189">
        <v>1</v>
      </c>
      <c r="H39" s="175"/>
      <c r="I39" s="189">
        <v>-2</v>
      </c>
      <c r="J39" s="175"/>
      <c r="K39" s="189">
        <v>5</v>
      </c>
      <c r="L39" s="590"/>
      <c r="M39" s="189">
        <v>13</v>
      </c>
      <c r="N39" s="590"/>
      <c r="O39" s="189">
        <v>18</v>
      </c>
      <c r="P39" s="590"/>
      <c r="Q39" s="189">
        <v>40</v>
      </c>
      <c r="R39" s="175"/>
      <c r="S39" s="189">
        <v>23</v>
      </c>
      <c r="T39" s="175"/>
      <c r="U39" s="188">
        <v>17</v>
      </c>
      <c r="V39" s="590"/>
      <c r="W39" s="189">
        <v>116</v>
      </c>
    </row>
    <row r="40" spans="1:61" x14ac:dyDescent="0.2">
      <c r="A40" s="242" t="s">
        <v>573</v>
      </c>
      <c r="B40" s="81">
        <v>29</v>
      </c>
      <c r="C40" s="176">
        <v>0</v>
      </c>
      <c r="D40" s="591"/>
      <c r="E40" s="177">
        <v>0</v>
      </c>
      <c r="F40" s="178"/>
      <c r="G40" s="177">
        <v>0</v>
      </c>
      <c r="H40" s="178"/>
      <c r="I40" s="177">
        <v>0</v>
      </c>
      <c r="J40" s="178"/>
      <c r="K40" s="177">
        <v>0</v>
      </c>
      <c r="L40" s="178"/>
      <c r="M40" s="177">
        <v>5</v>
      </c>
      <c r="N40" s="591"/>
      <c r="O40" s="177">
        <v>8</v>
      </c>
      <c r="P40" s="591"/>
      <c r="Q40" s="177">
        <v>-7</v>
      </c>
      <c r="R40" s="178"/>
      <c r="S40" s="177">
        <v>-1</v>
      </c>
      <c r="T40" s="178"/>
      <c r="U40" s="176">
        <v>5</v>
      </c>
      <c r="V40" s="591"/>
      <c r="W40" s="177">
        <v>2</v>
      </c>
    </row>
    <row r="41" spans="1:61" x14ac:dyDescent="0.2">
      <c r="A41" s="242" t="s">
        <v>574</v>
      </c>
      <c r="B41" s="81">
        <v>30</v>
      </c>
      <c r="C41" s="86">
        <v>0</v>
      </c>
      <c r="D41" s="588"/>
      <c r="E41" s="87">
        <v>1</v>
      </c>
      <c r="F41" s="89"/>
      <c r="G41" s="87">
        <v>0</v>
      </c>
      <c r="H41" s="89"/>
      <c r="I41" s="87">
        <v>0</v>
      </c>
      <c r="J41" s="89"/>
      <c r="K41" s="87">
        <v>0</v>
      </c>
      <c r="L41" s="89"/>
      <c r="M41" s="87">
        <v>0</v>
      </c>
      <c r="N41" s="588"/>
      <c r="O41" s="87">
        <v>1</v>
      </c>
      <c r="P41" s="588"/>
      <c r="Q41" s="87">
        <v>0</v>
      </c>
      <c r="R41" s="89"/>
      <c r="S41" s="87">
        <v>-1</v>
      </c>
      <c r="T41" s="89"/>
      <c r="U41" s="86">
        <v>0</v>
      </c>
      <c r="V41" s="588"/>
      <c r="W41" s="87">
        <v>-1</v>
      </c>
    </row>
    <row r="42" spans="1:61" x14ac:dyDescent="0.2">
      <c r="A42" s="242" t="s">
        <v>300</v>
      </c>
      <c r="B42" s="81">
        <v>31</v>
      </c>
      <c r="C42" s="86">
        <v>23</v>
      </c>
      <c r="D42" s="588"/>
      <c r="E42" s="87">
        <v>23</v>
      </c>
      <c r="F42" s="89"/>
      <c r="G42" s="87">
        <v>26</v>
      </c>
      <c r="H42" s="89"/>
      <c r="I42" s="87">
        <v>34</v>
      </c>
      <c r="J42" s="89"/>
      <c r="K42" s="87">
        <v>37</v>
      </c>
      <c r="L42" s="89"/>
      <c r="M42" s="87">
        <v>12</v>
      </c>
      <c r="N42" s="588"/>
      <c r="O42" s="87">
        <v>-1</v>
      </c>
      <c r="P42" s="588"/>
      <c r="Q42" s="87">
        <v>27</v>
      </c>
      <c r="R42" s="89"/>
      <c r="S42" s="87">
        <v>36</v>
      </c>
      <c r="T42" s="89"/>
      <c r="U42" s="86">
        <v>109</v>
      </c>
      <c r="V42" s="588"/>
      <c r="W42" s="87">
        <v>75</v>
      </c>
    </row>
    <row r="43" spans="1:61" x14ac:dyDescent="0.2">
      <c r="A43" s="242" t="s">
        <v>72</v>
      </c>
      <c r="B43" s="81">
        <v>32</v>
      </c>
      <c r="C43" s="260">
        <v>-5</v>
      </c>
      <c r="D43" s="589"/>
      <c r="E43" s="187">
        <v>2</v>
      </c>
      <c r="F43" s="171"/>
      <c r="G43" s="187">
        <v>-3</v>
      </c>
      <c r="H43" s="171"/>
      <c r="I43" s="187">
        <v>0</v>
      </c>
      <c r="J43" s="171"/>
      <c r="K43" s="187">
        <v>-2</v>
      </c>
      <c r="L43" s="171"/>
      <c r="M43" s="187">
        <v>11</v>
      </c>
      <c r="N43" s="589"/>
      <c r="O43" s="187">
        <v>26</v>
      </c>
      <c r="P43" s="589"/>
      <c r="Q43" s="187">
        <v>-15</v>
      </c>
      <c r="R43" s="171"/>
      <c r="S43" s="187">
        <v>-34</v>
      </c>
      <c r="T43" s="171"/>
      <c r="U43" s="260">
        <v>6</v>
      </c>
      <c r="V43" s="589"/>
      <c r="W43" s="187">
        <v>-42</v>
      </c>
    </row>
    <row r="44" spans="1:61" x14ac:dyDescent="0.2">
      <c r="A44" s="227" t="s">
        <v>575</v>
      </c>
      <c r="B44" s="81">
        <v>33</v>
      </c>
      <c r="C44" s="188">
        <v>18</v>
      </c>
      <c r="D44" s="204"/>
      <c r="E44" s="189">
        <v>26</v>
      </c>
      <c r="F44" s="175"/>
      <c r="G44" s="189">
        <v>23</v>
      </c>
      <c r="H44" s="175"/>
      <c r="I44" s="189">
        <v>34</v>
      </c>
      <c r="J44" s="175"/>
      <c r="K44" s="189">
        <v>35</v>
      </c>
      <c r="L44" s="175"/>
      <c r="M44" s="189">
        <v>28</v>
      </c>
      <c r="N44" s="204"/>
      <c r="O44" s="189">
        <v>34</v>
      </c>
      <c r="P44" s="204"/>
      <c r="Q44" s="189">
        <v>5</v>
      </c>
      <c r="R44" s="175"/>
      <c r="S44" s="189">
        <v>0</v>
      </c>
      <c r="T44" s="175"/>
      <c r="U44" s="188">
        <v>120</v>
      </c>
      <c r="V44" s="204"/>
      <c r="W44" s="189">
        <v>34</v>
      </c>
    </row>
    <row r="45" spans="1:61" x14ac:dyDescent="0.2">
      <c r="A45" s="385" t="s">
        <v>713</v>
      </c>
      <c r="B45" s="81">
        <v>34</v>
      </c>
      <c r="C45" s="692">
        <v>-1</v>
      </c>
      <c r="D45" s="704"/>
      <c r="E45" s="693">
        <v>0</v>
      </c>
      <c r="F45" s="694"/>
      <c r="G45" s="693">
        <v>0</v>
      </c>
      <c r="H45" s="694"/>
      <c r="I45" s="693">
        <v>0</v>
      </c>
      <c r="J45" s="694"/>
      <c r="K45" s="693">
        <v>0</v>
      </c>
      <c r="L45" s="694"/>
      <c r="M45" s="693">
        <v>8</v>
      </c>
      <c r="N45" s="704"/>
      <c r="O45" s="693">
        <v>-4</v>
      </c>
      <c r="P45" s="704"/>
      <c r="Q45" s="693">
        <v>20</v>
      </c>
      <c r="R45" s="694"/>
      <c r="S45" s="693">
        <v>21</v>
      </c>
      <c r="T45" s="694"/>
      <c r="U45" s="692">
        <v>8</v>
      </c>
      <c r="V45" s="704"/>
      <c r="W45" s="693">
        <v>24</v>
      </c>
    </row>
    <row r="46" spans="1:61" x14ac:dyDescent="0.2">
      <c r="A46" s="262" t="s">
        <v>748</v>
      </c>
      <c r="B46" s="81">
        <v>35</v>
      </c>
      <c r="C46" s="695">
        <v>-142</v>
      </c>
      <c r="D46" s="705"/>
      <c r="E46" s="696">
        <v>-140</v>
      </c>
      <c r="F46" s="697"/>
      <c r="G46" s="696">
        <v>-161</v>
      </c>
      <c r="H46" s="697"/>
      <c r="I46" s="696">
        <v>-147</v>
      </c>
      <c r="J46" s="697"/>
      <c r="K46" s="696">
        <v>-173</v>
      </c>
      <c r="L46" s="697"/>
      <c r="M46" s="696">
        <v>-162</v>
      </c>
      <c r="N46" s="705"/>
      <c r="O46" s="696">
        <v>-115</v>
      </c>
      <c r="P46" s="705"/>
      <c r="Q46" s="696">
        <v>-93</v>
      </c>
      <c r="R46" s="697"/>
      <c r="S46" s="696">
        <v>-104</v>
      </c>
      <c r="T46" s="697"/>
      <c r="U46" s="695">
        <v>-643</v>
      </c>
      <c r="V46" s="705"/>
      <c r="W46" s="696">
        <v>-428</v>
      </c>
    </row>
    <row r="47" spans="1:61" x14ac:dyDescent="0.2">
      <c r="A47" s="227" t="s">
        <v>749</v>
      </c>
      <c r="B47" s="81">
        <v>36</v>
      </c>
      <c r="C47" s="188">
        <v>-123</v>
      </c>
      <c r="D47" s="204"/>
      <c r="E47" s="189">
        <v>-114</v>
      </c>
      <c r="F47" s="175"/>
      <c r="G47" s="189">
        <v>-137</v>
      </c>
      <c r="H47" s="175"/>
      <c r="I47" s="189">
        <v>-115</v>
      </c>
      <c r="J47" s="175"/>
      <c r="K47" s="189">
        <v>-133</v>
      </c>
      <c r="L47" s="175"/>
      <c r="M47" s="189">
        <v>-113</v>
      </c>
      <c r="N47" s="204"/>
      <c r="O47" s="189">
        <v>-67</v>
      </c>
      <c r="P47" s="204"/>
      <c r="Q47" s="189">
        <v>-28</v>
      </c>
      <c r="R47" s="175"/>
      <c r="S47" s="189">
        <v>-60</v>
      </c>
      <c r="T47" s="175"/>
      <c r="U47" s="188">
        <v>-498</v>
      </c>
      <c r="V47" s="204"/>
      <c r="W47" s="189">
        <v>-254</v>
      </c>
    </row>
    <row r="48" spans="1:61" x14ac:dyDescent="0.2">
      <c r="A48" s="262" t="s">
        <v>259</v>
      </c>
      <c r="B48" s="81">
        <v>37</v>
      </c>
      <c r="C48" s="176">
        <v>51</v>
      </c>
      <c r="D48" s="208"/>
      <c r="E48" s="177">
        <v>51</v>
      </c>
      <c r="F48" s="178"/>
      <c r="G48" s="177">
        <v>63</v>
      </c>
      <c r="H48" s="178"/>
      <c r="I48" s="177">
        <v>45</v>
      </c>
      <c r="J48" s="178"/>
      <c r="K48" s="177">
        <v>40</v>
      </c>
      <c r="L48" s="208"/>
      <c r="M48" s="177">
        <v>52</v>
      </c>
      <c r="N48" s="208"/>
      <c r="O48" s="177">
        <v>24</v>
      </c>
      <c r="P48" s="208"/>
      <c r="Q48" s="177">
        <v>25</v>
      </c>
      <c r="R48" s="178"/>
      <c r="S48" s="177">
        <v>36</v>
      </c>
      <c r="T48" s="178"/>
      <c r="U48" s="176">
        <v>200</v>
      </c>
      <c r="V48" s="208"/>
      <c r="W48" s="177">
        <v>155</v>
      </c>
    </row>
    <row r="49" spans="1:23" x14ac:dyDescent="0.2">
      <c r="A49" s="385" t="s">
        <v>750</v>
      </c>
      <c r="B49" s="81">
        <v>38</v>
      </c>
      <c r="C49" s="90">
        <v>-20</v>
      </c>
      <c r="D49" s="92"/>
      <c r="E49" s="91">
        <v>-20</v>
      </c>
      <c r="F49" s="93"/>
      <c r="G49" s="91">
        <v>-20</v>
      </c>
      <c r="H49" s="93"/>
      <c r="I49" s="91">
        <v>-19</v>
      </c>
      <c r="J49" s="93"/>
      <c r="K49" s="91">
        <v>-20</v>
      </c>
      <c r="L49" s="92"/>
      <c r="M49" s="91">
        <v>-20</v>
      </c>
      <c r="N49" s="92"/>
      <c r="O49" s="91">
        <v>-19</v>
      </c>
      <c r="P49" s="92"/>
      <c r="Q49" s="91">
        <v>-19</v>
      </c>
      <c r="R49" s="93"/>
      <c r="S49" s="91">
        <v>-14</v>
      </c>
      <c r="T49" s="93"/>
      <c r="U49" s="90">
        <v>-79</v>
      </c>
      <c r="V49" s="92"/>
      <c r="W49" s="91">
        <v>-70</v>
      </c>
    </row>
    <row r="50" spans="1:23" x14ac:dyDescent="0.2">
      <c r="A50" s="227" t="s">
        <v>751</v>
      </c>
      <c r="B50" s="81">
        <v>39</v>
      </c>
      <c r="C50" s="94">
        <v>-92</v>
      </c>
      <c r="D50" s="151"/>
      <c r="E50" s="95">
        <v>-83</v>
      </c>
      <c r="F50" s="97"/>
      <c r="G50" s="95">
        <v>-94</v>
      </c>
      <c r="H50" s="97"/>
      <c r="I50" s="95">
        <v>-89</v>
      </c>
      <c r="J50" s="97"/>
      <c r="K50" s="95">
        <v>-113</v>
      </c>
      <c r="L50" s="151"/>
      <c r="M50" s="95">
        <v>-81</v>
      </c>
      <c r="N50" s="151"/>
      <c r="O50" s="95">
        <v>-62</v>
      </c>
      <c r="P50" s="151"/>
      <c r="Q50" s="95">
        <v>-22</v>
      </c>
      <c r="R50" s="97"/>
      <c r="S50" s="95">
        <v>-38</v>
      </c>
      <c r="T50" s="97"/>
      <c r="U50" s="94">
        <v>-377</v>
      </c>
      <c r="V50" s="151"/>
      <c r="W50" s="95">
        <v>-169</v>
      </c>
    </row>
    <row r="51" spans="1:23" x14ac:dyDescent="0.2">
      <c r="A51" s="385" t="s">
        <v>752</v>
      </c>
      <c r="B51" s="141"/>
      <c r="C51" s="264"/>
      <c r="D51" s="264"/>
      <c r="E51" s="263"/>
      <c r="F51" s="263"/>
      <c r="G51" s="263"/>
      <c r="H51" s="263"/>
      <c r="I51" s="263"/>
      <c r="J51" s="263"/>
      <c r="K51" s="263"/>
      <c r="L51" s="264"/>
      <c r="M51" s="264"/>
      <c r="N51" s="264"/>
      <c r="O51" s="264"/>
      <c r="P51" s="264"/>
      <c r="Q51" s="263"/>
      <c r="R51" s="263"/>
      <c r="S51" s="263"/>
      <c r="T51" s="263"/>
      <c r="U51" s="264"/>
      <c r="V51" s="264"/>
      <c r="W51" s="263"/>
    </row>
    <row r="52" spans="1:23" x14ac:dyDescent="0.2">
      <c r="A52" s="266" t="s">
        <v>263</v>
      </c>
      <c r="B52" s="81">
        <v>40</v>
      </c>
      <c r="C52" s="82">
        <v>3</v>
      </c>
      <c r="D52" s="84"/>
      <c r="E52" s="83">
        <v>-5</v>
      </c>
      <c r="F52" s="85"/>
      <c r="G52" s="83">
        <v>53</v>
      </c>
      <c r="H52" s="85"/>
      <c r="I52" s="83">
        <v>-16</v>
      </c>
      <c r="J52" s="85"/>
      <c r="K52" s="83">
        <v>-6</v>
      </c>
      <c r="L52" s="84"/>
      <c r="M52" s="83">
        <v>2</v>
      </c>
      <c r="N52" s="84"/>
      <c r="O52" s="83">
        <v>108</v>
      </c>
      <c r="P52" s="84"/>
      <c r="Q52" s="83">
        <v>-85</v>
      </c>
      <c r="R52" s="85"/>
      <c r="S52" s="83">
        <v>37</v>
      </c>
      <c r="T52" s="85"/>
      <c r="U52" s="82">
        <v>33</v>
      </c>
      <c r="V52" s="84"/>
      <c r="W52" s="83">
        <v>38</v>
      </c>
    </row>
    <row r="53" spans="1:23" x14ac:dyDescent="0.2">
      <c r="A53" s="266" t="s">
        <v>264</v>
      </c>
      <c r="B53" s="81">
        <v>41</v>
      </c>
      <c r="C53" s="86">
        <v>0</v>
      </c>
      <c r="D53" s="88"/>
      <c r="E53" s="87">
        <v>0</v>
      </c>
      <c r="F53" s="89"/>
      <c r="G53" s="87">
        <v>0</v>
      </c>
      <c r="H53" s="89"/>
      <c r="I53" s="87">
        <v>0</v>
      </c>
      <c r="J53" s="89"/>
      <c r="K53" s="87">
        <v>0</v>
      </c>
      <c r="L53" s="88"/>
      <c r="M53" s="87">
        <v>3</v>
      </c>
      <c r="N53" s="88"/>
      <c r="O53" s="87">
        <v>17</v>
      </c>
      <c r="P53" s="88"/>
      <c r="Q53" s="87">
        <v>-11</v>
      </c>
      <c r="R53" s="89"/>
      <c r="S53" s="87">
        <v>0</v>
      </c>
      <c r="T53" s="89"/>
      <c r="U53" s="86">
        <v>3</v>
      </c>
      <c r="V53" s="88"/>
      <c r="W53" s="87">
        <v>6</v>
      </c>
    </row>
    <row r="54" spans="1:23" x14ac:dyDescent="0.2">
      <c r="A54" s="266" t="s">
        <v>580</v>
      </c>
      <c r="B54" s="81">
        <v>42</v>
      </c>
      <c r="C54" s="86">
        <v>-108</v>
      </c>
      <c r="D54" s="88"/>
      <c r="E54" s="87">
        <v>0</v>
      </c>
      <c r="F54" s="89"/>
      <c r="G54" s="87">
        <v>0</v>
      </c>
      <c r="H54" s="89"/>
      <c r="I54" s="87">
        <v>0</v>
      </c>
      <c r="J54" s="89"/>
      <c r="K54" s="87">
        <v>24</v>
      </c>
      <c r="L54" s="88"/>
      <c r="M54" s="87">
        <v>-3</v>
      </c>
      <c r="N54" s="88"/>
      <c r="O54" s="87">
        <v>0</v>
      </c>
      <c r="P54" s="88"/>
      <c r="Q54" s="87">
        <v>-170</v>
      </c>
      <c r="R54" s="89"/>
      <c r="S54" s="87">
        <v>0</v>
      </c>
      <c r="T54" s="89"/>
      <c r="U54" s="86">
        <v>21</v>
      </c>
      <c r="V54" s="88"/>
      <c r="W54" s="87">
        <v>-170</v>
      </c>
    </row>
    <row r="55" spans="1:23" x14ac:dyDescent="0.2">
      <c r="A55" s="266" t="s">
        <v>641</v>
      </c>
      <c r="B55" s="81">
        <v>43</v>
      </c>
      <c r="C55" s="90">
        <v>-1</v>
      </c>
      <c r="D55" s="92"/>
      <c r="E55" s="91">
        <v>0</v>
      </c>
      <c r="F55" s="93"/>
      <c r="G55" s="91">
        <v>0</v>
      </c>
      <c r="H55" s="93"/>
      <c r="I55" s="91">
        <v>0</v>
      </c>
      <c r="J55" s="93"/>
      <c r="K55" s="91">
        <v>0</v>
      </c>
      <c r="L55" s="92"/>
      <c r="M55" s="91">
        <v>0</v>
      </c>
      <c r="N55" s="92"/>
      <c r="O55" s="91">
        <v>34</v>
      </c>
      <c r="P55" s="92"/>
      <c r="Q55" s="91">
        <v>0</v>
      </c>
      <c r="R55" s="93"/>
      <c r="S55" s="91">
        <v>1</v>
      </c>
      <c r="T55" s="93"/>
      <c r="U55" s="90">
        <v>0</v>
      </c>
      <c r="V55" s="92"/>
      <c r="W55" s="91">
        <v>35</v>
      </c>
    </row>
    <row r="56" spans="1:23" x14ac:dyDescent="0.2">
      <c r="A56" s="237" t="s">
        <v>459</v>
      </c>
      <c r="B56" s="81">
        <v>44</v>
      </c>
      <c r="C56" s="94">
        <v>-198</v>
      </c>
      <c r="D56" s="151"/>
      <c r="E56" s="95">
        <v>-88</v>
      </c>
      <c r="F56" s="97"/>
      <c r="G56" s="95">
        <v>-41</v>
      </c>
      <c r="H56" s="97"/>
      <c r="I56" s="95">
        <v>-105</v>
      </c>
      <c r="J56" s="97"/>
      <c r="K56" s="95">
        <v>-95</v>
      </c>
      <c r="L56" s="151"/>
      <c r="M56" s="95">
        <v>-79</v>
      </c>
      <c r="N56" s="151"/>
      <c r="O56" s="95">
        <v>97</v>
      </c>
      <c r="P56" s="151"/>
      <c r="Q56" s="95">
        <v>-288</v>
      </c>
      <c r="R56" s="97"/>
      <c r="S56" s="95">
        <v>0</v>
      </c>
      <c r="T56" s="97"/>
      <c r="U56" s="94">
        <v>-320</v>
      </c>
      <c r="V56" s="151"/>
      <c r="W56" s="95">
        <v>-260</v>
      </c>
    </row>
    <row r="57" spans="1:23" x14ac:dyDescent="0.2">
      <c r="B57" s="141"/>
      <c r="C57" s="581"/>
      <c r="D57" s="581"/>
      <c r="E57" s="580"/>
      <c r="F57" s="580"/>
      <c r="G57" s="580"/>
      <c r="H57" s="580"/>
      <c r="I57" s="580"/>
      <c r="J57" s="580"/>
      <c r="K57" s="580"/>
      <c r="L57" s="581"/>
      <c r="M57" s="580"/>
      <c r="N57" s="581"/>
      <c r="O57" s="580"/>
      <c r="P57" s="581"/>
      <c r="Q57" s="580"/>
      <c r="R57" s="580"/>
      <c r="S57" s="580"/>
      <c r="T57" s="580"/>
      <c r="U57" s="581"/>
      <c r="V57" s="581"/>
      <c r="W57" s="580"/>
    </row>
    <row r="58" spans="1:23" x14ac:dyDescent="0.2">
      <c r="A58" s="98" t="s">
        <v>753</v>
      </c>
      <c r="C58" s="403"/>
      <c r="D58" s="403"/>
      <c r="E58" s="404"/>
      <c r="F58" s="404"/>
      <c r="G58" s="404"/>
      <c r="H58" s="404"/>
      <c r="I58" s="404"/>
      <c r="J58" s="404"/>
      <c r="K58" s="404"/>
      <c r="L58" s="403"/>
      <c r="M58" s="404"/>
      <c r="N58" s="403"/>
      <c r="O58" s="404"/>
      <c r="P58" s="403"/>
      <c r="Q58" s="404"/>
      <c r="R58" s="404"/>
      <c r="S58" s="404"/>
      <c r="T58" s="404"/>
      <c r="U58" s="403"/>
      <c r="V58" s="403"/>
      <c r="W58" s="404"/>
    </row>
    <row r="59" spans="1:23" x14ac:dyDescent="0.2">
      <c r="A59" s="80" t="s">
        <v>275</v>
      </c>
      <c r="B59" s="194">
        <v>45</v>
      </c>
      <c r="C59" s="82">
        <v>0</v>
      </c>
      <c r="D59" s="84"/>
      <c r="E59" s="83">
        <v>0</v>
      </c>
      <c r="F59" s="85"/>
      <c r="G59" s="83">
        <v>0</v>
      </c>
      <c r="H59" s="85"/>
      <c r="I59" s="83">
        <v>0</v>
      </c>
      <c r="J59" s="85"/>
      <c r="K59" s="83">
        <v>4</v>
      </c>
      <c r="L59" s="85"/>
      <c r="M59" s="83">
        <v>25</v>
      </c>
      <c r="N59" s="84"/>
      <c r="O59" s="83">
        <v>11</v>
      </c>
      <c r="P59" s="84"/>
      <c r="Q59" s="83">
        <v>32</v>
      </c>
      <c r="R59" s="85"/>
      <c r="S59" s="83">
        <v>24</v>
      </c>
      <c r="T59" s="85"/>
      <c r="U59" s="82">
        <v>29</v>
      </c>
      <c r="V59" s="84"/>
      <c r="W59" s="83">
        <v>87</v>
      </c>
    </row>
    <row r="60" spans="1:23" x14ac:dyDescent="0.2">
      <c r="A60" s="114" t="s">
        <v>754</v>
      </c>
      <c r="B60" s="194">
        <v>46</v>
      </c>
      <c r="C60" s="90">
        <v>-92</v>
      </c>
      <c r="D60" s="92"/>
      <c r="E60" s="91">
        <v>-83</v>
      </c>
      <c r="F60" s="93"/>
      <c r="G60" s="91">
        <v>-94</v>
      </c>
      <c r="H60" s="93"/>
      <c r="I60" s="91">
        <v>-89</v>
      </c>
      <c r="J60" s="93"/>
      <c r="K60" s="91">
        <v>-117</v>
      </c>
      <c r="L60" s="93"/>
      <c r="M60" s="91">
        <v>-106</v>
      </c>
      <c r="N60" s="92"/>
      <c r="O60" s="91">
        <v>-73</v>
      </c>
      <c r="P60" s="92"/>
      <c r="Q60" s="91">
        <v>-54</v>
      </c>
      <c r="R60" s="93"/>
      <c r="S60" s="91">
        <v>-62</v>
      </c>
      <c r="T60" s="93"/>
      <c r="U60" s="90">
        <v>-406</v>
      </c>
      <c r="V60" s="92"/>
      <c r="W60" s="91">
        <v>-256</v>
      </c>
    </row>
    <row r="61" spans="1:23" x14ac:dyDescent="0.2">
      <c r="A61" s="275" t="s">
        <v>755</v>
      </c>
      <c r="B61" s="194">
        <v>47</v>
      </c>
      <c r="C61" s="530">
        <v>-92</v>
      </c>
      <c r="D61" s="563"/>
      <c r="E61" s="95">
        <v>-83</v>
      </c>
      <c r="F61" s="97"/>
      <c r="G61" s="95">
        <v>-94</v>
      </c>
      <c r="H61" s="97"/>
      <c r="I61" s="95">
        <v>-89</v>
      </c>
      <c r="J61" s="97"/>
      <c r="K61" s="95">
        <v>-113</v>
      </c>
      <c r="L61" s="97"/>
      <c r="M61" s="95">
        <v>-81</v>
      </c>
      <c r="N61" s="563"/>
      <c r="O61" s="95">
        <v>-62</v>
      </c>
      <c r="P61" s="563"/>
      <c r="Q61" s="95">
        <v>-22</v>
      </c>
      <c r="R61" s="97"/>
      <c r="S61" s="95">
        <v>-38</v>
      </c>
      <c r="T61" s="97"/>
      <c r="U61" s="530">
        <v>-377</v>
      </c>
      <c r="V61" s="563"/>
      <c r="W61" s="95">
        <v>-169</v>
      </c>
    </row>
    <row r="62" spans="1:23" x14ac:dyDescent="0.2">
      <c r="A62" s="267" t="s">
        <v>277</v>
      </c>
      <c r="B62" s="194">
        <v>48</v>
      </c>
      <c r="C62" s="271">
        <v>3</v>
      </c>
      <c r="D62" s="273"/>
      <c r="E62" s="272">
        <v>-5</v>
      </c>
      <c r="F62" s="274"/>
      <c r="G62" s="272">
        <v>53</v>
      </c>
      <c r="H62" s="274"/>
      <c r="I62" s="272">
        <v>-16</v>
      </c>
      <c r="J62" s="274"/>
      <c r="K62" s="272">
        <v>-6</v>
      </c>
      <c r="L62" s="274"/>
      <c r="M62" s="272">
        <v>2</v>
      </c>
      <c r="N62" s="273"/>
      <c r="O62" s="272">
        <v>108</v>
      </c>
      <c r="P62" s="273"/>
      <c r="Q62" s="272">
        <v>-85</v>
      </c>
      <c r="R62" s="274"/>
      <c r="S62" s="272">
        <v>37</v>
      </c>
      <c r="T62" s="274"/>
      <c r="U62" s="271">
        <v>33</v>
      </c>
      <c r="V62" s="273"/>
      <c r="W62" s="272">
        <v>38</v>
      </c>
    </row>
    <row r="63" spans="1:23" x14ac:dyDescent="0.2">
      <c r="A63" s="267" t="s">
        <v>264</v>
      </c>
      <c r="B63" s="194">
        <v>49</v>
      </c>
      <c r="C63" s="86">
        <v>0</v>
      </c>
      <c r="D63" s="88"/>
      <c r="E63" s="87">
        <v>0</v>
      </c>
      <c r="F63" s="89"/>
      <c r="G63" s="87">
        <v>0</v>
      </c>
      <c r="H63" s="89"/>
      <c r="I63" s="87">
        <v>0</v>
      </c>
      <c r="J63" s="89"/>
      <c r="K63" s="87">
        <v>0</v>
      </c>
      <c r="L63" s="89"/>
      <c r="M63" s="87">
        <v>3</v>
      </c>
      <c r="N63" s="88"/>
      <c r="O63" s="87">
        <v>17</v>
      </c>
      <c r="P63" s="88"/>
      <c r="Q63" s="87">
        <v>-11</v>
      </c>
      <c r="R63" s="89"/>
      <c r="S63" s="87">
        <v>0</v>
      </c>
      <c r="T63" s="89"/>
      <c r="U63" s="86">
        <v>3</v>
      </c>
      <c r="V63" s="88"/>
      <c r="W63" s="87">
        <v>6</v>
      </c>
    </row>
    <row r="64" spans="1:23" x14ac:dyDescent="0.2">
      <c r="A64" s="267" t="s">
        <v>278</v>
      </c>
      <c r="B64" s="194">
        <v>50</v>
      </c>
      <c r="C64" s="90">
        <v>-109</v>
      </c>
      <c r="D64" s="92"/>
      <c r="E64" s="91">
        <v>0</v>
      </c>
      <c r="F64" s="93"/>
      <c r="G64" s="91">
        <v>0</v>
      </c>
      <c r="H64" s="93"/>
      <c r="I64" s="91">
        <v>0</v>
      </c>
      <c r="J64" s="93"/>
      <c r="K64" s="91">
        <v>24</v>
      </c>
      <c r="L64" s="93"/>
      <c r="M64" s="91">
        <v>-3</v>
      </c>
      <c r="N64" s="92"/>
      <c r="O64" s="91">
        <v>34</v>
      </c>
      <c r="P64" s="92"/>
      <c r="Q64" s="91">
        <v>-170</v>
      </c>
      <c r="R64" s="93"/>
      <c r="S64" s="91">
        <v>1</v>
      </c>
      <c r="T64" s="93"/>
      <c r="U64" s="90">
        <v>21</v>
      </c>
      <c r="V64" s="92"/>
      <c r="W64" s="91">
        <v>-135</v>
      </c>
    </row>
    <row r="65" spans="1:61" x14ac:dyDescent="0.2">
      <c r="A65" s="275" t="s">
        <v>459</v>
      </c>
      <c r="B65" s="194">
        <v>51</v>
      </c>
      <c r="C65" s="530">
        <v>-198</v>
      </c>
      <c r="D65" s="563"/>
      <c r="E65" s="95">
        <v>-88</v>
      </c>
      <c r="F65" s="97"/>
      <c r="G65" s="95">
        <v>-41</v>
      </c>
      <c r="H65" s="97"/>
      <c r="I65" s="95">
        <v>-105</v>
      </c>
      <c r="J65" s="97"/>
      <c r="K65" s="95">
        <v>-95</v>
      </c>
      <c r="L65" s="97"/>
      <c r="M65" s="95">
        <v>-79</v>
      </c>
      <c r="N65" s="563"/>
      <c r="O65" s="95">
        <v>97</v>
      </c>
      <c r="P65" s="563"/>
      <c r="Q65" s="95">
        <v>-288</v>
      </c>
      <c r="R65" s="97"/>
      <c r="S65" s="95">
        <v>0</v>
      </c>
      <c r="T65" s="97"/>
      <c r="U65" s="530">
        <v>-320</v>
      </c>
      <c r="V65" s="563"/>
      <c r="W65" s="95">
        <v>-260</v>
      </c>
    </row>
    <row r="66" spans="1:61" ht="13.5" thickTop="1" x14ac:dyDescent="0.2">
      <c r="A66" s="605"/>
      <c r="C66" s="597"/>
      <c r="D66" s="597"/>
      <c r="E66" s="597"/>
      <c r="F66" s="597"/>
      <c r="G66" s="597"/>
      <c r="H66" s="597"/>
      <c r="I66" s="597"/>
      <c r="J66" s="597"/>
      <c r="K66" s="597"/>
      <c r="L66" s="597"/>
      <c r="M66" s="597"/>
      <c r="N66" s="597"/>
      <c r="O66" s="597"/>
      <c r="P66" s="597"/>
      <c r="Q66" s="597"/>
      <c r="R66" s="597"/>
      <c r="S66" s="597"/>
      <c r="T66" s="597"/>
      <c r="U66" s="597"/>
      <c r="V66" s="597"/>
      <c r="W66" s="597"/>
    </row>
    <row r="67" spans="1:61" ht="50.25" customHeight="1" x14ac:dyDescent="0.2">
      <c r="A67" s="953" t="s">
        <v>756</v>
      </c>
      <c r="B67" s="998"/>
      <c r="C67" s="998"/>
      <c r="D67" s="998"/>
      <c r="E67" s="998"/>
      <c r="F67" s="998"/>
      <c r="G67" s="998"/>
      <c r="H67" s="998"/>
      <c r="I67" s="998"/>
      <c r="J67" s="998"/>
      <c r="K67" s="998"/>
      <c r="L67" s="998"/>
      <c r="M67" s="998"/>
      <c r="N67" s="998"/>
      <c r="O67" s="998"/>
      <c r="P67" s="998"/>
      <c r="Q67" s="998"/>
      <c r="R67" s="998"/>
      <c r="S67" s="998"/>
      <c r="T67" s="998"/>
      <c r="U67" s="998"/>
      <c r="V67" s="998"/>
      <c r="W67" s="998"/>
      <c r="X67" s="998"/>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row>
    <row r="68" spans="1:61" ht="17.25" customHeight="1" x14ac:dyDescent="0.2">
      <c r="A68" s="964" t="s">
        <v>757</v>
      </c>
      <c r="B68" s="1000"/>
      <c r="C68" s="1000"/>
      <c r="D68" s="1000"/>
      <c r="E68" s="1000"/>
      <c r="F68" s="1000"/>
      <c r="G68" s="1000"/>
      <c r="H68" s="1000"/>
      <c r="I68" s="1000"/>
      <c r="J68" s="1000"/>
      <c r="K68" s="1000"/>
      <c r="L68" s="1000"/>
      <c r="M68" s="1000"/>
      <c r="N68" s="1000"/>
      <c r="O68" s="1000"/>
      <c r="P68" s="1000"/>
      <c r="Q68" s="1000"/>
      <c r="R68" s="1000"/>
      <c r="S68" s="1000"/>
      <c r="T68" s="1000"/>
      <c r="U68" s="1000"/>
      <c r="V68" s="1000"/>
      <c r="W68" s="1000"/>
      <c r="X68" s="490"/>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row>
    <row r="69" spans="1:61" ht="17.25" customHeight="1" x14ac:dyDescent="0.2">
      <c r="A69" s="964" t="s">
        <v>758</v>
      </c>
      <c r="B69" s="1000"/>
      <c r="C69" s="1000"/>
      <c r="D69" s="1000"/>
      <c r="E69" s="1000"/>
      <c r="F69" s="1000"/>
      <c r="G69" s="1000"/>
      <c r="H69" s="1000"/>
      <c r="I69" s="1000"/>
      <c r="J69" s="1000"/>
      <c r="K69" s="1000"/>
      <c r="L69" s="1000"/>
      <c r="M69" s="1000"/>
      <c r="N69" s="1000"/>
      <c r="O69" s="1000"/>
      <c r="P69" s="1000"/>
      <c r="Q69" s="1000"/>
      <c r="R69" s="1000"/>
      <c r="S69" s="1000"/>
      <c r="T69" s="1000"/>
      <c r="U69" s="1000"/>
      <c r="V69" s="1000"/>
      <c r="W69" s="1000"/>
      <c r="X69" s="1000"/>
      <c r="Y69" s="706"/>
      <c r="Z69" s="706"/>
      <c r="AA69" s="706"/>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row>
    <row r="70" spans="1:61" ht="12.75" customHeight="1" x14ac:dyDescent="0.2">
      <c r="A70" s="950" t="s">
        <v>759</v>
      </c>
      <c r="B70" s="997"/>
      <c r="C70" s="997"/>
      <c r="D70" s="997"/>
      <c r="E70" s="997"/>
      <c r="F70" s="997"/>
      <c r="G70" s="997"/>
      <c r="H70" s="997"/>
      <c r="I70" s="997"/>
      <c r="J70" s="997"/>
      <c r="K70" s="997"/>
      <c r="L70" s="997"/>
      <c r="M70" s="997"/>
      <c r="N70" s="997"/>
      <c r="O70" s="997"/>
      <c r="P70" s="997"/>
      <c r="Q70" s="997"/>
      <c r="R70" s="997"/>
      <c r="S70" s="997"/>
      <c r="T70" s="997"/>
      <c r="U70" s="997"/>
      <c r="V70" s="997"/>
      <c r="W70" s="997"/>
      <c r="X70" s="69"/>
    </row>
  </sheetData>
  <mergeCells count="7">
    <mergeCell ref="A69:X69"/>
    <mergeCell ref="A70:W70"/>
    <mergeCell ref="C1:S2"/>
    <mergeCell ref="U1:W2"/>
    <mergeCell ref="AP2:AT2"/>
    <mergeCell ref="A67:X67"/>
    <mergeCell ref="A68:W68"/>
  </mergeCells>
  <pageMargins left="0.75" right="0.75" top="1" bottom="1" header="0.5" footer="0.5"/>
  <pageSetup scale="5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W18"/>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s>
  <sheetData>
    <row r="1" spans="1:23" ht="31.5" customHeight="1" x14ac:dyDescent="0.2">
      <c r="A1" s="70" t="s">
        <v>760</v>
      </c>
      <c r="B1" s="368"/>
      <c r="C1" s="951" t="s">
        <v>124</v>
      </c>
      <c r="D1" s="951"/>
      <c r="E1" s="951"/>
      <c r="F1" s="951"/>
      <c r="G1" s="951"/>
      <c r="H1" s="951"/>
      <c r="I1" s="951"/>
      <c r="J1" s="951"/>
      <c r="K1" s="951"/>
      <c r="L1" s="951"/>
      <c r="M1" s="951"/>
      <c r="N1" s="951"/>
      <c r="O1" s="951"/>
      <c r="P1" s="951"/>
      <c r="Q1" s="951"/>
      <c r="R1" s="951"/>
      <c r="S1" s="951"/>
      <c r="T1" s="71"/>
      <c r="U1" s="956" t="s">
        <v>125</v>
      </c>
      <c r="V1" s="918"/>
      <c r="W1" s="956"/>
    </row>
    <row r="2" spans="1:23" x14ac:dyDescent="0.2">
      <c r="A2" s="111" t="s">
        <v>209</v>
      </c>
      <c r="B2" s="622"/>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row>
    <row r="3" spans="1:23" x14ac:dyDescent="0.2">
      <c r="A3" s="659"/>
      <c r="B3" s="157"/>
      <c r="C3" s="424"/>
      <c r="D3" s="424"/>
      <c r="E3" s="424"/>
      <c r="F3" s="424"/>
      <c r="G3" s="424"/>
      <c r="H3" s="424"/>
      <c r="I3" s="424"/>
      <c r="J3" s="424"/>
      <c r="K3" s="424"/>
      <c r="L3" s="424"/>
      <c r="M3" s="424"/>
      <c r="N3" s="424"/>
      <c r="O3" s="424"/>
      <c r="P3" s="424"/>
      <c r="Q3" s="424"/>
      <c r="R3" s="424"/>
      <c r="S3" s="424"/>
      <c r="T3" s="424"/>
      <c r="U3" s="424"/>
      <c r="V3" s="424"/>
      <c r="W3" s="424"/>
    </row>
    <row r="4" spans="1:23" x14ac:dyDescent="0.2">
      <c r="A4" s="77" t="s">
        <v>435</v>
      </c>
      <c r="B4" s="81">
        <v>1</v>
      </c>
      <c r="C4" s="82">
        <v>0</v>
      </c>
      <c r="D4" s="144"/>
      <c r="E4" s="83">
        <v>0</v>
      </c>
      <c r="F4" s="85"/>
      <c r="G4" s="83">
        <v>0</v>
      </c>
      <c r="H4" s="145"/>
      <c r="I4" s="83">
        <v>10</v>
      </c>
      <c r="J4" s="85"/>
      <c r="K4" s="83">
        <v>372</v>
      </c>
      <c r="L4" s="84"/>
      <c r="M4" s="83">
        <v>378</v>
      </c>
      <c r="N4" s="84"/>
      <c r="O4" s="83">
        <v>355</v>
      </c>
      <c r="P4" s="84"/>
      <c r="Q4" s="83">
        <v>325</v>
      </c>
      <c r="R4" s="85"/>
      <c r="S4" s="83">
        <v>324</v>
      </c>
      <c r="T4" s="85"/>
      <c r="U4" s="82">
        <v>378</v>
      </c>
      <c r="V4" s="144"/>
      <c r="W4" s="83">
        <v>316</v>
      </c>
    </row>
    <row r="5" spans="1:23" x14ac:dyDescent="0.2">
      <c r="A5" s="443" t="s">
        <v>436</v>
      </c>
      <c r="B5" s="81">
        <v>2</v>
      </c>
      <c r="C5" s="86">
        <v>0</v>
      </c>
      <c r="D5" s="147"/>
      <c r="E5" s="87">
        <v>0</v>
      </c>
      <c r="F5" s="89"/>
      <c r="G5" s="87">
        <v>0</v>
      </c>
      <c r="H5" s="148"/>
      <c r="I5" s="87">
        <v>0</v>
      </c>
      <c r="J5" s="89"/>
      <c r="K5" s="87">
        <v>0</v>
      </c>
      <c r="L5" s="88"/>
      <c r="M5" s="87">
        <v>2</v>
      </c>
      <c r="N5" s="88"/>
      <c r="O5" s="87">
        <v>1</v>
      </c>
      <c r="P5" s="88"/>
      <c r="Q5" s="87">
        <v>0</v>
      </c>
      <c r="R5" s="89"/>
      <c r="S5" s="87">
        <v>0</v>
      </c>
      <c r="T5" s="89"/>
      <c r="U5" s="86">
        <v>2</v>
      </c>
      <c r="V5" s="147"/>
      <c r="W5" s="87">
        <v>1</v>
      </c>
    </row>
    <row r="6" spans="1:23" x14ac:dyDescent="0.2">
      <c r="A6" s="443" t="s">
        <v>437</v>
      </c>
      <c r="B6" s="81">
        <v>3</v>
      </c>
      <c r="C6" s="86">
        <v>0</v>
      </c>
      <c r="D6" s="147"/>
      <c r="E6" s="87">
        <v>0</v>
      </c>
      <c r="F6" s="89"/>
      <c r="G6" s="87">
        <v>0</v>
      </c>
      <c r="H6" s="148"/>
      <c r="I6" s="87">
        <v>-1</v>
      </c>
      <c r="J6" s="89"/>
      <c r="K6" s="87">
        <v>1</v>
      </c>
      <c r="L6" s="88"/>
      <c r="M6" s="87">
        <v>11</v>
      </c>
      <c r="N6" s="88"/>
      <c r="O6" s="87">
        <v>4</v>
      </c>
      <c r="P6" s="88"/>
      <c r="Q6" s="87">
        <v>3</v>
      </c>
      <c r="R6" s="89"/>
      <c r="S6" s="87">
        <v>3</v>
      </c>
      <c r="T6" s="89"/>
      <c r="U6" s="86">
        <v>11</v>
      </c>
      <c r="V6" s="147"/>
      <c r="W6" s="87">
        <v>16</v>
      </c>
    </row>
    <row r="7" spans="1:23" x14ac:dyDescent="0.2">
      <c r="A7" s="443" t="s">
        <v>438</v>
      </c>
      <c r="B7" s="81">
        <v>4</v>
      </c>
      <c r="C7" s="260">
        <v>0</v>
      </c>
      <c r="D7" s="216"/>
      <c r="E7" s="187">
        <v>0</v>
      </c>
      <c r="F7" s="171"/>
      <c r="G7" s="187">
        <v>-1</v>
      </c>
      <c r="H7" s="395"/>
      <c r="I7" s="187">
        <v>-2</v>
      </c>
      <c r="J7" s="171"/>
      <c r="K7" s="187">
        <v>1</v>
      </c>
      <c r="L7" s="169"/>
      <c r="M7" s="187">
        <v>-10</v>
      </c>
      <c r="N7" s="169"/>
      <c r="O7" s="187">
        <v>-12</v>
      </c>
      <c r="P7" s="169"/>
      <c r="Q7" s="187">
        <v>-8</v>
      </c>
      <c r="R7" s="171"/>
      <c r="S7" s="187">
        <v>-11</v>
      </c>
      <c r="T7" s="171"/>
      <c r="U7" s="260">
        <v>-12</v>
      </c>
      <c r="V7" s="216"/>
      <c r="W7" s="187">
        <v>-39</v>
      </c>
    </row>
    <row r="8" spans="1:23" x14ac:dyDescent="0.2">
      <c r="A8" s="77" t="s">
        <v>761</v>
      </c>
      <c r="B8" s="81">
        <v>5</v>
      </c>
      <c r="C8" s="188">
        <v>0</v>
      </c>
      <c r="D8" s="204"/>
      <c r="E8" s="189">
        <v>0</v>
      </c>
      <c r="F8" s="175"/>
      <c r="G8" s="189">
        <v>-1</v>
      </c>
      <c r="H8" s="175"/>
      <c r="I8" s="189">
        <v>-3</v>
      </c>
      <c r="J8" s="175"/>
      <c r="K8" s="189">
        <v>2</v>
      </c>
      <c r="L8" s="205"/>
      <c r="M8" s="189">
        <v>3</v>
      </c>
      <c r="N8" s="205"/>
      <c r="O8" s="189">
        <v>-7</v>
      </c>
      <c r="P8" s="205"/>
      <c r="Q8" s="189">
        <v>-5</v>
      </c>
      <c r="R8" s="175"/>
      <c r="S8" s="189">
        <v>-8</v>
      </c>
      <c r="T8" s="175"/>
      <c r="U8" s="188">
        <v>1</v>
      </c>
      <c r="V8" s="204"/>
      <c r="W8" s="189">
        <v>-22</v>
      </c>
    </row>
    <row r="9" spans="1:23" x14ac:dyDescent="0.2">
      <c r="A9" s="443" t="s">
        <v>440</v>
      </c>
      <c r="B9" s="81">
        <v>6</v>
      </c>
      <c r="C9" s="176">
        <v>0</v>
      </c>
      <c r="D9" s="206"/>
      <c r="E9" s="177">
        <v>0</v>
      </c>
      <c r="F9" s="178"/>
      <c r="G9" s="177">
        <v>0</v>
      </c>
      <c r="H9" s="623"/>
      <c r="I9" s="177">
        <v>3</v>
      </c>
      <c r="J9" s="178"/>
      <c r="K9" s="177">
        <v>0</v>
      </c>
      <c r="L9" s="208"/>
      <c r="M9" s="177">
        <v>-14</v>
      </c>
      <c r="N9" s="208"/>
      <c r="O9" s="177">
        <v>-5</v>
      </c>
      <c r="P9" s="208"/>
      <c r="Q9" s="177">
        <v>-7</v>
      </c>
      <c r="R9" s="178"/>
      <c r="S9" s="177">
        <v>20</v>
      </c>
      <c r="T9" s="178"/>
      <c r="U9" s="176">
        <v>-11</v>
      </c>
      <c r="V9" s="206"/>
      <c r="W9" s="177">
        <v>30</v>
      </c>
    </row>
    <row r="10" spans="1:23" x14ac:dyDescent="0.2">
      <c r="A10" s="443" t="s">
        <v>441</v>
      </c>
      <c r="B10" s="81">
        <v>7</v>
      </c>
      <c r="C10" s="86">
        <v>0</v>
      </c>
      <c r="D10" s="147"/>
      <c r="E10" s="87">
        <v>0</v>
      </c>
      <c r="F10" s="89"/>
      <c r="G10" s="87">
        <v>0</v>
      </c>
      <c r="H10" s="148"/>
      <c r="I10" s="87">
        <v>0</v>
      </c>
      <c r="J10" s="89"/>
      <c r="K10" s="87">
        <v>0</v>
      </c>
      <c r="L10" s="88"/>
      <c r="M10" s="87">
        <v>-1</v>
      </c>
      <c r="N10" s="88"/>
      <c r="O10" s="87">
        <v>13</v>
      </c>
      <c r="P10" s="88"/>
      <c r="Q10" s="87">
        <v>45</v>
      </c>
      <c r="R10" s="89"/>
      <c r="S10" s="87">
        <v>1</v>
      </c>
      <c r="T10" s="89"/>
      <c r="U10" s="86">
        <v>-1</v>
      </c>
      <c r="V10" s="147"/>
      <c r="W10" s="87">
        <v>59</v>
      </c>
    </row>
    <row r="11" spans="1:23" x14ac:dyDescent="0.2">
      <c r="A11" s="443" t="s">
        <v>442</v>
      </c>
      <c r="B11" s="81">
        <v>8</v>
      </c>
      <c r="C11" s="86">
        <v>0</v>
      </c>
      <c r="D11" s="147"/>
      <c r="E11" s="87">
        <v>0</v>
      </c>
      <c r="F11" s="89"/>
      <c r="G11" s="87">
        <v>1</v>
      </c>
      <c r="H11" s="148"/>
      <c r="I11" s="87">
        <v>1</v>
      </c>
      <c r="J11" s="89"/>
      <c r="K11" s="87">
        <v>6</v>
      </c>
      <c r="L11" s="88"/>
      <c r="M11" s="87">
        <v>6</v>
      </c>
      <c r="N11" s="88"/>
      <c r="O11" s="87">
        <v>22</v>
      </c>
      <c r="P11" s="88"/>
      <c r="Q11" s="87">
        <v>-3</v>
      </c>
      <c r="R11" s="89"/>
      <c r="S11" s="87">
        <v>-12</v>
      </c>
      <c r="T11" s="89"/>
      <c r="U11" s="86">
        <v>14</v>
      </c>
      <c r="V11" s="147"/>
      <c r="W11" s="87">
        <v>-5</v>
      </c>
    </row>
    <row r="12" spans="1:23" x14ac:dyDescent="0.2">
      <c r="A12" s="443" t="s">
        <v>443</v>
      </c>
      <c r="B12" s="81">
        <v>9</v>
      </c>
      <c r="C12" s="260">
        <v>0</v>
      </c>
      <c r="D12" s="169"/>
      <c r="E12" s="187">
        <v>0</v>
      </c>
      <c r="F12" s="171"/>
      <c r="G12" s="187">
        <v>0</v>
      </c>
      <c r="H12" s="171"/>
      <c r="I12" s="187">
        <v>-11</v>
      </c>
      <c r="J12" s="171"/>
      <c r="K12" s="187">
        <v>-370</v>
      </c>
      <c r="L12" s="171"/>
      <c r="M12" s="187">
        <v>0</v>
      </c>
      <c r="N12" s="172"/>
      <c r="O12" s="187">
        <v>0</v>
      </c>
      <c r="P12" s="172"/>
      <c r="Q12" s="187">
        <v>0</v>
      </c>
      <c r="R12" s="171"/>
      <c r="S12" s="187">
        <v>0</v>
      </c>
      <c r="T12" s="171"/>
      <c r="U12" s="260">
        <v>-381</v>
      </c>
      <c r="V12" s="169"/>
      <c r="W12" s="187">
        <v>0</v>
      </c>
    </row>
    <row r="13" spans="1:23" x14ac:dyDescent="0.2">
      <c r="A13" s="77" t="s">
        <v>444</v>
      </c>
      <c r="B13" s="81">
        <v>10</v>
      </c>
      <c r="C13" s="188">
        <v>0</v>
      </c>
      <c r="D13" s="204"/>
      <c r="E13" s="189">
        <v>0</v>
      </c>
      <c r="F13" s="175"/>
      <c r="G13" s="189">
        <v>0</v>
      </c>
      <c r="H13" s="175"/>
      <c r="I13" s="189">
        <v>-10</v>
      </c>
      <c r="J13" s="175"/>
      <c r="K13" s="189">
        <v>-362</v>
      </c>
      <c r="L13" s="205"/>
      <c r="M13" s="189">
        <v>-6</v>
      </c>
      <c r="N13" s="205"/>
      <c r="O13" s="189">
        <v>23</v>
      </c>
      <c r="P13" s="205"/>
      <c r="Q13" s="189">
        <v>30</v>
      </c>
      <c r="R13" s="175"/>
      <c r="S13" s="189">
        <v>1</v>
      </c>
      <c r="T13" s="175"/>
      <c r="U13" s="188">
        <v>-378</v>
      </c>
      <c r="V13" s="204"/>
      <c r="W13" s="189">
        <v>62</v>
      </c>
    </row>
    <row r="14" spans="1:23" x14ac:dyDescent="0.2">
      <c r="A14" s="77" t="s">
        <v>445</v>
      </c>
      <c r="B14" s="81">
        <v>11</v>
      </c>
      <c r="C14" s="188">
        <v>0</v>
      </c>
      <c r="D14" s="204"/>
      <c r="E14" s="189">
        <v>0</v>
      </c>
      <c r="F14" s="175"/>
      <c r="G14" s="189">
        <v>0</v>
      </c>
      <c r="H14" s="175"/>
      <c r="I14" s="189">
        <v>0</v>
      </c>
      <c r="J14" s="175"/>
      <c r="K14" s="189">
        <v>10</v>
      </c>
      <c r="L14" s="205"/>
      <c r="M14" s="189">
        <v>372</v>
      </c>
      <c r="N14" s="205"/>
      <c r="O14" s="189">
        <v>378</v>
      </c>
      <c r="P14" s="205"/>
      <c r="Q14" s="189">
        <v>355</v>
      </c>
      <c r="R14" s="175"/>
      <c r="S14" s="189">
        <v>325</v>
      </c>
      <c r="T14" s="175"/>
      <c r="U14" s="188">
        <v>0</v>
      </c>
      <c r="V14" s="204"/>
      <c r="W14" s="189">
        <v>378</v>
      </c>
    </row>
    <row r="15" spans="1:23" x14ac:dyDescent="0.2">
      <c r="A15" s="69"/>
      <c r="B15" s="69"/>
      <c r="C15" s="624"/>
      <c r="D15" s="624"/>
      <c r="E15" s="624"/>
      <c r="F15" s="624"/>
      <c r="G15" s="624"/>
      <c r="H15" s="624"/>
      <c r="I15" s="624"/>
      <c r="J15" s="624"/>
      <c r="K15" s="624"/>
      <c r="L15" s="624"/>
      <c r="M15" s="624"/>
      <c r="N15" s="624"/>
      <c r="O15" s="624"/>
      <c r="P15" s="624"/>
      <c r="Q15" s="624"/>
      <c r="R15" s="624"/>
      <c r="S15" s="624"/>
      <c r="T15" s="624"/>
      <c r="U15" s="624"/>
      <c r="V15" s="624"/>
      <c r="W15" s="624"/>
    </row>
    <row r="16" spans="1:23" ht="25.5" customHeight="1" x14ac:dyDescent="0.2">
      <c r="A16" s="964" t="s">
        <v>762</v>
      </c>
      <c r="B16" s="1000"/>
      <c r="C16" s="1000"/>
      <c r="D16" s="1000"/>
      <c r="E16" s="1000"/>
      <c r="F16" s="1000"/>
      <c r="G16" s="1000"/>
      <c r="H16" s="1000"/>
      <c r="I16" s="1000"/>
      <c r="J16" s="1000"/>
      <c r="K16" s="1000"/>
      <c r="L16" s="1000"/>
      <c r="M16" s="1000"/>
      <c r="N16" s="1000"/>
      <c r="O16" s="1000"/>
      <c r="P16" s="1000"/>
      <c r="Q16" s="1000"/>
      <c r="R16" s="1000"/>
      <c r="S16" s="1000"/>
      <c r="T16" s="1000"/>
      <c r="U16" s="1000"/>
      <c r="V16" s="1000"/>
      <c r="W16" s="1000"/>
    </row>
    <row r="17" spans="1:23" ht="25.5" customHeight="1" x14ac:dyDescent="0.2">
      <c r="A17" s="950" t="s">
        <v>763</v>
      </c>
      <c r="B17" s="997"/>
      <c r="C17" s="997"/>
      <c r="D17" s="997"/>
      <c r="E17" s="997"/>
      <c r="F17" s="997"/>
      <c r="G17" s="997"/>
      <c r="H17" s="997"/>
      <c r="I17" s="997"/>
      <c r="J17" s="997"/>
      <c r="K17" s="997"/>
      <c r="L17" s="997"/>
      <c r="M17" s="997"/>
      <c r="N17" s="997"/>
      <c r="O17" s="997"/>
      <c r="P17" s="997"/>
      <c r="Q17" s="997"/>
      <c r="R17" s="997"/>
      <c r="S17" s="997"/>
      <c r="T17" s="997"/>
      <c r="U17" s="997"/>
      <c r="V17" s="997"/>
      <c r="W17" s="997"/>
    </row>
    <row r="18" spans="1:23" ht="12.75" customHeight="1" x14ac:dyDescent="0.2">
      <c r="A18" s="967"/>
      <c r="B18" s="1001"/>
      <c r="C18" s="1001"/>
      <c r="D18" s="1001"/>
      <c r="E18" s="1001"/>
      <c r="F18" s="1001"/>
      <c r="G18" s="1001"/>
      <c r="H18" s="1001"/>
      <c r="I18" s="1001"/>
      <c r="J18" s="1001"/>
      <c r="K18" s="1001"/>
      <c r="L18" s="1001"/>
      <c r="M18" s="1001"/>
      <c r="N18" s="1001"/>
      <c r="O18" s="1001"/>
      <c r="P18" s="1001"/>
      <c r="Q18" s="1001"/>
      <c r="R18" s="1001"/>
      <c r="S18" s="1001"/>
      <c r="T18" s="1001"/>
      <c r="U18" s="1001"/>
      <c r="V18" s="1001"/>
      <c r="W18" s="1001"/>
    </row>
  </sheetData>
  <mergeCells count="5">
    <mergeCell ref="C1:S1"/>
    <mergeCell ref="A16:W16"/>
    <mergeCell ref="A17:W17"/>
    <mergeCell ref="A18:W18"/>
    <mergeCell ref="U1:W1"/>
  </mergeCells>
  <pageMargins left="0.75" right="0.75" top="1" bottom="1" header="0.5" footer="0.5"/>
  <pageSetup scale="6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topLeftCell="A36" zoomScale="115" zoomScaleNormal="115" workbookViewId="0">
      <selection activeCell="Y3" sqref="Y3:Y4"/>
    </sheetView>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2.42578125" customWidth="1"/>
    <col min="6" max="6" width="0" hidden="1" customWidth="1"/>
    <col min="7" max="7" width="7.28515625" customWidth="1"/>
    <col min="8" max="8" width="0" hidden="1" customWidth="1"/>
    <col min="9" max="9" width="11.7109375" customWidth="1"/>
    <col min="10" max="10" width="1.140625" customWidth="1"/>
    <col min="11" max="11" width="10.42578125" customWidth="1"/>
    <col min="12" max="12" width="0" hidden="1" customWidth="1"/>
    <col min="13" max="13" width="12.42578125" customWidth="1"/>
    <col min="14" max="14" width="0" hidden="1" customWidth="1"/>
    <col min="15" max="15" width="7.28515625" customWidth="1"/>
    <col min="16" max="16" width="0" hidden="1" customWidth="1"/>
    <col min="17" max="17" width="11.7109375" customWidth="1"/>
    <col min="18" max="18" width="1.140625" customWidth="1"/>
    <col min="19" max="19" width="10.42578125" customWidth="1"/>
    <col min="20" max="20" width="0" hidden="1" customWidth="1"/>
    <col min="21" max="21" width="12.42578125" customWidth="1"/>
    <col min="22" max="22" width="0" hidden="1" customWidth="1"/>
    <col min="23" max="23" width="7.28515625" customWidth="1"/>
    <col min="24" max="24" width="0" hidden="1" customWidth="1"/>
    <col min="25" max="25" width="11.7109375" customWidth="1"/>
    <col min="27" max="27" width="9.140625" customWidth="1"/>
    <col min="28" max="28" width="0" hidden="1"/>
  </cols>
  <sheetData>
    <row r="1" spans="1:28" x14ac:dyDescent="0.2">
      <c r="A1" s="70" t="s">
        <v>764</v>
      </c>
    </row>
    <row r="2" spans="1:28" x14ac:dyDescent="0.2">
      <c r="A2" s="70" t="s">
        <v>765</v>
      </c>
      <c r="B2" s="139"/>
      <c r="C2" s="951" t="s">
        <v>766</v>
      </c>
      <c r="D2" s="951"/>
      <c r="E2" s="951"/>
      <c r="F2" s="951"/>
      <c r="G2" s="951"/>
      <c r="H2" s="951"/>
      <c r="I2" s="951"/>
      <c r="J2" s="707"/>
      <c r="K2" s="951" t="s">
        <v>767</v>
      </c>
      <c r="L2" s="951"/>
      <c r="M2" s="951"/>
      <c r="N2" s="951"/>
      <c r="O2" s="951"/>
      <c r="P2" s="951"/>
      <c r="Q2" s="951"/>
      <c r="R2" s="71"/>
      <c r="S2" s="951" t="s">
        <v>768</v>
      </c>
      <c r="T2" s="951"/>
      <c r="U2" s="951"/>
      <c r="V2" s="951"/>
      <c r="W2" s="951"/>
      <c r="X2" s="951"/>
      <c r="Y2" s="951"/>
      <c r="Z2" s="78"/>
      <c r="AA2" s="969"/>
      <c r="AB2" s="969"/>
    </row>
    <row r="3" spans="1:28" x14ac:dyDescent="0.2">
      <c r="A3" s="72" t="s">
        <v>209</v>
      </c>
      <c r="B3" s="139"/>
      <c r="C3" s="968" t="s">
        <v>769</v>
      </c>
      <c r="D3" s="968"/>
      <c r="E3" s="968" t="s">
        <v>770</v>
      </c>
      <c r="F3" s="968"/>
      <c r="G3" s="968" t="s">
        <v>458</v>
      </c>
      <c r="H3" s="968"/>
      <c r="I3" s="968" t="s">
        <v>771</v>
      </c>
      <c r="J3" s="951"/>
      <c r="K3" s="968" t="s">
        <v>769</v>
      </c>
      <c r="L3" s="968"/>
      <c r="M3" s="968" t="s">
        <v>770</v>
      </c>
      <c r="N3" s="968"/>
      <c r="O3" s="968" t="s">
        <v>458</v>
      </c>
      <c r="P3" s="968"/>
      <c r="Q3" s="968" t="s">
        <v>771</v>
      </c>
      <c r="R3" s="968"/>
      <c r="S3" s="968" t="s">
        <v>769</v>
      </c>
      <c r="T3" s="369"/>
      <c r="U3" s="968" t="s">
        <v>772</v>
      </c>
      <c r="V3" s="968"/>
      <c r="W3" s="968" t="s">
        <v>458</v>
      </c>
      <c r="X3" s="968"/>
      <c r="Y3" s="968" t="s">
        <v>771</v>
      </c>
      <c r="Z3" s="952"/>
      <c r="AA3" s="32"/>
      <c r="AB3" s="32"/>
    </row>
    <row r="4" spans="1:28" x14ac:dyDescent="0.2">
      <c r="A4" s="70" t="s">
        <v>773</v>
      </c>
      <c r="B4" s="141"/>
      <c r="C4" s="968"/>
      <c r="D4" s="968"/>
      <c r="E4" s="968"/>
      <c r="F4" s="968"/>
      <c r="G4" s="968"/>
      <c r="H4" s="968"/>
      <c r="I4" s="968"/>
      <c r="J4" s="951"/>
      <c r="K4" s="968"/>
      <c r="L4" s="968"/>
      <c r="M4" s="968"/>
      <c r="N4" s="968"/>
      <c r="O4" s="968"/>
      <c r="P4" s="968"/>
      <c r="Q4" s="968"/>
      <c r="R4" s="968"/>
      <c r="S4" s="968"/>
      <c r="T4" s="369"/>
      <c r="U4" s="968"/>
      <c r="V4" s="968"/>
      <c r="W4" s="968"/>
      <c r="X4" s="968"/>
      <c r="Y4" s="968"/>
      <c r="Z4" s="952"/>
      <c r="AA4" s="32"/>
      <c r="AB4" s="32"/>
    </row>
    <row r="5" spans="1:28" x14ac:dyDescent="0.2">
      <c r="A5" s="70" t="s">
        <v>774</v>
      </c>
      <c r="B5" s="367"/>
      <c r="C5" s="78"/>
      <c r="D5" s="78"/>
      <c r="E5" s="78"/>
      <c r="F5" s="78"/>
      <c r="G5" s="78"/>
      <c r="H5" s="78"/>
      <c r="I5" s="78"/>
      <c r="J5" s="78"/>
      <c r="K5" s="78"/>
      <c r="L5" s="78"/>
      <c r="M5" s="78"/>
      <c r="N5" s="78"/>
      <c r="O5" s="78"/>
      <c r="P5" s="78"/>
      <c r="Q5" s="78"/>
      <c r="R5" s="78"/>
      <c r="S5" s="78"/>
      <c r="T5" s="78"/>
      <c r="U5" s="78"/>
      <c r="V5" s="78"/>
      <c r="W5" s="78"/>
      <c r="X5" s="78"/>
      <c r="Y5" s="78"/>
      <c r="Z5" s="78"/>
      <c r="AA5" s="32"/>
      <c r="AB5" s="78"/>
    </row>
    <row r="6" spans="1:28" x14ac:dyDescent="0.2">
      <c r="A6" s="262" t="s">
        <v>775</v>
      </c>
      <c r="B6" s="141"/>
      <c r="C6" s="364"/>
      <c r="D6" s="364"/>
      <c r="E6" s="364"/>
      <c r="F6" s="364"/>
      <c r="G6" s="72"/>
      <c r="H6" s="78"/>
      <c r="I6" s="78"/>
      <c r="J6" s="78"/>
      <c r="K6" s="78"/>
      <c r="L6" s="78"/>
      <c r="M6" s="78"/>
      <c r="N6" s="78"/>
      <c r="O6" s="78"/>
      <c r="P6" s="78"/>
      <c r="Q6" s="78"/>
      <c r="R6" s="78"/>
      <c r="S6" s="78"/>
      <c r="T6" s="78"/>
      <c r="U6" s="78"/>
      <c r="V6" s="78"/>
      <c r="W6" s="78"/>
      <c r="X6" s="78"/>
      <c r="Y6" s="78"/>
      <c r="Z6" s="78"/>
      <c r="AA6" s="32"/>
      <c r="AB6" s="78"/>
    </row>
    <row r="7" spans="1:28" x14ac:dyDescent="0.2">
      <c r="A7" s="262" t="s">
        <v>776</v>
      </c>
      <c r="B7" s="81">
        <v>1</v>
      </c>
      <c r="C7" s="330">
        <v>5015</v>
      </c>
      <c r="D7" s="331"/>
      <c r="E7" s="330">
        <v>1002</v>
      </c>
      <c r="F7" s="371"/>
      <c r="G7" s="329">
        <v>6017</v>
      </c>
      <c r="H7" s="713"/>
      <c r="I7" s="708">
        <v>100</v>
      </c>
      <c r="J7" s="364"/>
      <c r="K7" s="330">
        <v>5121</v>
      </c>
      <c r="L7" s="331"/>
      <c r="M7" s="330">
        <v>1041</v>
      </c>
      <c r="N7" s="371"/>
      <c r="O7" s="329">
        <v>6162</v>
      </c>
      <c r="P7" s="713"/>
      <c r="Q7" s="708">
        <v>100</v>
      </c>
      <c r="R7" s="364"/>
      <c r="S7" s="330">
        <v>5161</v>
      </c>
      <c r="T7" s="331"/>
      <c r="U7" s="330">
        <v>849</v>
      </c>
      <c r="V7" s="371"/>
      <c r="W7" s="329">
        <v>6010</v>
      </c>
      <c r="X7" s="714"/>
      <c r="Y7" s="708">
        <v>100</v>
      </c>
      <c r="Z7" s="341"/>
      <c r="AA7" s="21"/>
      <c r="AB7" s="555"/>
    </row>
    <row r="8" spans="1:28" x14ac:dyDescent="0.2">
      <c r="A8" s="262" t="s">
        <v>777</v>
      </c>
      <c r="B8" s="81">
        <v>2</v>
      </c>
      <c r="C8" s="334">
        <v>13800</v>
      </c>
      <c r="D8" s="335"/>
      <c r="E8" s="334">
        <v>333</v>
      </c>
      <c r="F8" s="559"/>
      <c r="G8" s="333">
        <v>14133</v>
      </c>
      <c r="H8" s="715"/>
      <c r="I8" s="709">
        <v>100</v>
      </c>
      <c r="J8" s="364"/>
      <c r="K8" s="334">
        <v>13593</v>
      </c>
      <c r="L8" s="335"/>
      <c r="M8" s="334">
        <v>466</v>
      </c>
      <c r="N8" s="559"/>
      <c r="O8" s="333">
        <v>14059</v>
      </c>
      <c r="P8" s="715"/>
      <c r="Q8" s="709">
        <v>100</v>
      </c>
      <c r="R8" s="364"/>
      <c r="S8" s="334">
        <v>13694</v>
      </c>
      <c r="T8" s="335"/>
      <c r="U8" s="334">
        <v>557</v>
      </c>
      <c r="V8" s="559"/>
      <c r="W8" s="333">
        <v>14251</v>
      </c>
      <c r="X8" s="716"/>
      <c r="Y8" s="709">
        <v>100</v>
      </c>
      <c r="Z8" s="341"/>
      <c r="AA8" s="21"/>
      <c r="AB8" s="555"/>
    </row>
    <row r="9" spans="1:28" x14ac:dyDescent="0.2">
      <c r="A9" s="262" t="s">
        <v>778</v>
      </c>
      <c r="B9" s="81">
        <v>3</v>
      </c>
      <c r="C9" s="334">
        <v>535</v>
      </c>
      <c r="D9" s="335"/>
      <c r="E9" s="334">
        <v>503</v>
      </c>
      <c r="F9" s="559"/>
      <c r="G9" s="333">
        <v>1038</v>
      </c>
      <c r="H9" s="715"/>
      <c r="I9" s="709">
        <v>100</v>
      </c>
      <c r="J9" s="364"/>
      <c r="K9" s="334">
        <v>740</v>
      </c>
      <c r="L9" s="335"/>
      <c r="M9" s="334">
        <v>510</v>
      </c>
      <c r="N9" s="559"/>
      <c r="O9" s="333">
        <v>1250</v>
      </c>
      <c r="P9" s="715"/>
      <c r="Q9" s="709">
        <v>100</v>
      </c>
      <c r="R9" s="364"/>
      <c r="S9" s="334">
        <v>712</v>
      </c>
      <c r="T9" s="335"/>
      <c r="U9" s="334">
        <v>658</v>
      </c>
      <c r="V9" s="559"/>
      <c r="W9" s="333">
        <v>1370</v>
      </c>
      <c r="X9" s="716"/>
      <c r="Y9" s="709">
        <v>100</v>
      </c>
      <c r="Z9" s="341"/>
      <c r="AA9" s="21"/>
      <c r="AB9" s="555"/>
    </row>
    <row r="10" spans="1:28" x14ac:dyDescent="0.2">
      <c r="A10" s="262" t="s">
        <v>779</v>
      </c>
      <c r="B10" s="81">
        <v>4</v>
      </c>
      <c r="C10" s="338">
        <v>3366</v>
      </c>
      <c r="D10" s="339"/>
      <c r="E10" s="338">
        <v>435</v>
      </c>
      <c r="F10" s="560"/>
      <c r="G10" s="337">
        <v>3801</v>
      </c>
      <c r="H10" s="717"/>
      <c r="I10" s="710">
        <v>93</v>
      </c>
      <c r="J10" s="364"/>
      <c r="K10" s="338">
        <v>3345</v>
      </c>
      <c r="L10" s="339"/>
      <c r="M10" s="338">
        <v>482</v>
      </c>
      <c r="N10" s="560"/>
      <c r="O10" s="337">
        <v>3827</v>
      </c>
      <c r="P10" s="717"/>
      <c r="Q10" s="710">
        <v>93</v>
      </c>
      <c r="R10" s="364"/>
      <c r="S10" s="338">
        <v>3329</v>
      </c>
      <c r="T10" s="339"/>
      <c r="U10" s="338">
        <v>473</v>
      </c>
      <c r="V10" s="560"/>
      <c r="W10" s="337">
        <v>3802</v>
      </c>
      <c r="X10" s="718"/>
      <c r="Y10" s="710">
        <v>92</v>
      </c>
      <c r="Z10" s="341"/>
      <c r="AA10" s="21"/>
      <c r="AB10" s="555"/>
    </row>
    <row r="11" spans="1:28" ht="18.75" x14ac:dyDescent="0.2">
      <c r="A11" s="711" t="s">
        <v>780</v>
      </c>
      <c r="B11" s="81">
        <v>5</v>
      </c>
      <c r="C11" s="343">
        <v>22716</v>
      </c>
      <c r="D11" s="344"/>
      <c r="E11" s="343">
        <v>2273</v>
      </c>
      <c r="F11" s="204"/>
      <c r="G11" s="342">
        <v>24989</v>
      </c>
      <c r="H11" s="719"/>
      <c r="I11" s="712">
        <v>99</v>
      </c>
      <c r="J11" s="364"/>
      <c r="K11" s="343">
        <v>22799</v>
      </c>
      <c r="L11" s="344"/>
      <c r="M11" s="343">
        <v>2499</v>
      </c>
      <c r="N11" s="204"/>
      <c r="O11" s="342">
        <v>25298</v>
      </c>
      <c r="P11" s="719"/>
      <c r="Q11" s="712">
        <v>99</v>
      </c>
      <c r="R11" s="364"/>
      <c r="S11" s="343">
        <v>22896</v>
      </c>
      <c r="T11" s="344"/>
      <c r="U11" s="343">
        <v>2537</v>
      </c>
      <c r="V11" s="204"/>
      <c r="W11" s="342">
        <v>25433</v>
      </c>
      <c r="X11" s="720"/>
      <c r="Y11" s="712">
        <v>99</v>
      </c>
      <c r="Z11" s="341"/>
      <c r="AA11" s="21"/>
      <c r="AB11" s="555"/>
    </row>
    <row r="12" spans="1:28" x14ac:dyDescent="0.2">
      <c r="A12" s="70" t="s">
        <v>781</v>
      </c>
      <c r="B12" s="141"/>
      <c r="C12" s="387"/>
      <c r="D12" s="387"/>
      <c r="E12" s="387"/>
      <c r="F12" s="387"/>
      <c r="G12" s="387"/>
      <c r="H12" s="676"/>
      <c r="I12" s="386"/>
      <c r="J12" s="78"/>
      <c r="K12" s="386"/>
      <c r="L12" s="386"/>
      <c r="M12" s="386"/>
      <c r="N12" s="387"/>
      <c r="O12" s="387"/>
      <c r="P12" s="676"/>
      <c r="Q12" s="386"/>
      <c r="R12" s="78"/>
      <c r="S12" s="386"/>
      <c r="T12" s="386"/>
      <c r="U12" s="386"/>
      <c r="V12" s="387"/>
      <c r="W12" s="387"/>
      <c r="X12" s="676"/>
      <c r="Y12" s="386"/>
      <c r="Z12" s="78"/>
      <c r="AA12" s="32"/>
      <c r="AB12" s="78"/>
    </row>
    <row r="13" spans="1:28" x14ac:dyDescent="0.2">
      <c r="A13" s="262" t="s">
        <v>782</v>
      </c>
      <c r="B13" s="81">
        <v>6</v>
      </c>
      <c r="C13" s="330">
        <v>8281</v>
      </c>
      <c r="D13" s="331"/>
      <c r="E13" s="330">
        <v>2744</v>
      </c>
      <c r="F13" s="371"/>
      <c r="G13" s="329">
        <v>11025</v>
      </c>
      <c r="H13" s="713"/>
      <c r="I13" s="708">
        <v>99</v>
      </c>
      <c r="J13" s="364"/>
      <c r="K13" s="330">
        <v>8371</v>
      </c>
      <c r="L13" s="331"/>
      <c r="M13" s="330">
        <v>2772</v>
      </c>
      <c r="N13" s="371"/>
      <c r="O13" s="329">
        <v>11143</v>
      </c>
      <c r="P13" s="713"/>
      <c r="Q13" s="708">
        <v>99</v>
      </c>
      <c r="R13" s="364"/>
      <c r="S13" s="330">
        <v>8171</v>
      </c>
      <c r="T13" s="331"/>
      <c r="U13" s="330">
        <v>2889</v>
      </c>
      <c r="V13" s="371"/>
      <c r="W13" s="329">
        <v>11060</v>
      </c>
      <c r="X13" s="714"/>
      <c r="Y13" s="708">
        <v>99</v>
      </c>
      <c r="Z13" s="341"/>
      <c r="AA13" s="21"/>
      <c r="AB13" s="555"/>
    </row>
    <row r="14" spans="1:28" x14ac:dyDescent="0.2">
      <c r="A14" s="262" t="s">
        <v>783</v>
      </c>
      <c r="B14" s="81">
        <v>7</v>
      </c>
      <c r="C14" s="334">
        <v>6422</v>
      </c>
      <c r="D14" s="335"/>
      <c r="E14" s="334">
        <v>805</v>
      </c>
      <c r="F14" s="559"/>
      <c r="G14" s="333">
        <v>7227</v>
      </c>
      <c r="H14" s="715"/>
      <c r="I14" s="709">
        <v>99</v>
      </c>
      <c r="J14" s="364"/>
      <c r="K14" s="334">
        <v>6267</v>
      </c>
      <c r="L14" s="335"/>
      <c r="M14" s="334">
        <v>822</v>
      </c>
      <c r="N14" s="559"/>
      <c r="O14" s="333">
        <v>7089</v>
      </c>
      <c r="P14" s="715"/>
      <c r="Q14" s="709">
        <v>99</v>
      </c>
      <c r="R14" s="364"/>
      <c r="S14" s="334">
        <v>6244</v>
      </c>
      <c r="T14" s="335"/>
      <c r="U14" s="334">
        <v>815</v>
      </c>
      <c r="V14" s="559"/>
      <c r="W14" s="333">
        <v>7059</v>
      </c>
      <c r="X14" s="716"/>
      <c r="Y14" s="709">
        <v>99</v>
      </c>
      <c r="Z14" s="341"/>
      <c r="AA14" s="21"/>
      <c r="AB14" s="555"/>
    </row>
    <row r="15" spans="1:28" x14ac:dyDescent="0.2">
      <c r="A15" s="262" t="s">
        <v>784</v>
      </c>
      <c r="B15" s="81">
        <v>8</v>
      </c>
      <c r="C15" s="334">
        <v>893</v>
      </c>
      <c r="D15" s="335"/>
      <c r="E15" s="334">
        <v>845</v>
      </c>
      <c r="F15" s="559"/>
      <c r="G15" s="333">
        <v>1738</v>
      </c>
      <c r="H15" s="715"/>
      <c r="I15" s="709">
        <v>90</v>
      </c>
      <c r="J15" s="364"/>
      <c r="K15" s="334">
        <v>943</v>
      </c>
      <c r="L15" s="335"/>
      <c r="M15" s="334">
        <v>782</v>
      </c>
      <c r="N15" s="559"/>
      <c r="O15" s="333">
        <v>1725</v>
      </c>
      <c r="P15" s="715"/>
      <c r="Q15" s="709">
        <v>91</v>
      </c>
      <c r="R15" s="364"/>
      <c r="S15" s="334">
        <v>950</v>
      </c>
      <c r="T15" s="335"/>
      <c r="U15" s="334">
        <v>776</v>
      </c>
      <c r="V15" s="559"/>
      <c r="W15" s="333">
        <v>1726</v>
      </c>
      <c r="X15" s="716"/>
      <c r="Y15" s="709">
        <v>91</v>
      </c>
      <c r="Z15" s="341"/>
      <c r="AA15" s="21"/>
      <c r="AB15" s="555"/>
    </row>
    <row r="16" spans="1:28" x14ac:dyDescent="0.2">
      <c r="A16" s="262" t="s">
        <v>785</v>
      </c>
      <c r="B16" s="81">
        <v>9</v>
      </c>
      <c r="C16" s="334">
        <v>4333</v>
      </c>
      <c r="D16" s="335"/>
      <c r="E16" s="334">
        <v>1215</v>
      </c>
      <c r="F16" s="559"/>
      <c r="G16" s="333">
        <v>5548</v>
      </c>
      <c r="H16" s="715"/>
      <c r="I16" s="709">
        <v>99</v>
      </c>
      <c r="J16" s="364"/>
      <c r="K16" s="334">
        <v>4388</v>
      </c>
      <c r="L16" s="335"/>
      <c r="M16" s="334">
        <v>1046</v>
      </c>
      <c r="N16" s="559"/>
      <c r="O16" s="333">
        <v>5434</v>
      </c>
      <c r="P16" s="715"/>
      <c r="Q16" s="709">
        <v>99</v>
      </c>
      <c r="R16" s="364"/>
      <c r="S16" s="334">
        <v>4510</v>
      </c>
      <c r="T16" s="335"/>
      <c r="U16" s="334">
        <v>979</v>
      </c>
      <c r="V16" s="559"/>
      <c r="W16" s="333">
        <v>5489</v>
      </c>
      <c r="X16" s="716"/>
      <c r="Y16" s="709">
        <v>99</v>
      </c>
      <c r="Z16" s="341"/>
      <c r="AA16" s="21"/>
      <c r="AB16" s="555"/>
    </row>
    <row r="17" spans="1:28" x14ac:dyDescent="0.2">
      <c r="A17" s="262" t="s">
        <v>786</v>
      </c>
      <c r="B17" s="81">
        <v>10</v>
      </c>
      <c r="C17" s="334">
        <v>1381</v>
      </c>
      <c r="D17" s="335"/>
      <c r="E17" s="334">
        <v>295</v>
      </c>
      <c r="F17" s="559"/>
      <c r="G17" s="333">
        <v>1676</v>
      </c>
      <c r="H17" s="715"/>
      <c r="I17" s="709">
        <v>99</v>
      </c>
      <c r="J17" s="364"/>
      <c r="K17" s="334">
        <v>1468</v>
      </c>
      <c r="L17" s="335"/>
      <c r="M17" s="334">
        <v>309</v>
      </c>
      <c r="N17" s="559"/>
      <c r="O17" s="333">
        <v>1777</v>
      </c>
      <c r="P17" s="715"/>
      <c r="Q17" s="709">
        <v>99</v>
      </c>
      <c r="R17" s="364"/>
      <c r="S17" s="334">
        <v>1490</v>
      </c>
      <c r="T17" s="335"/>
      <c r="U17" s="334">
        <v>315</v>
      </c>
      <c r="V17" s="559"/>
      <c r="W17" s="333">
        <v>1805</v>
      </c>
      <c r="X17" s="716"/>
      <c r="Y17" s="709">
        <v>99</v>
      </c>
      <c r="Z17" s="341"/>
      <c r="AA17" s="21"/>
      <c r="AB17" s="555"/>
    </row>
    <row r="18" spans="1:28" x14ac:dyDescent="0.2">
      <c r="A18" s="262" t="s">
        <v>787</v>
      </c>
      <c r="B18" s="81">
        <v>11</v>
      </c>
      <c r="C18" s="334">
        <v>2553</v>
      </c>
      <c r="D18" s="335"/>
      <c r="E18" s="334">
        <v>400</v>
      </c>
      <c r="F18" s="559"/>
      <c r="G18" s="333">
        <v>2953</v>
      </c>
      <c r="H18" s="715"/>
      <c r="I18" s="709">
        <v>97</v>
      </c>
      <c r="J18" s="364"/>
      <c r="K18" s="334">
        <v>2619</v>
      </c>
      <c r="L18" s="335"/>
      <c r="M18" s="334">
        <v>409</v>
      </c>
      <c r="N18" s="559"/>
      <c r="O18" s="333">
        <v>3028</v>
      </c>
      <c r="P18" s="715"/>
      <c r="Q18" s="709">
        <v>98</v>
      </c>
      <c r="R18" s="364"/>
      <c r="S18" s="334">
        <v>2727</v>
      </c>
      <c r="T18" s="335"/>
      <c r="U18" s="334">
        <v>422</v>
      </c>
      <c r="V18" s="559"/>
      <c r="W18" s="333">
        <v>3149</v>
      </c>
      <c r="X18" s="716"/>
      <c r="Y18" s="709">
        <v>98</v>
      </c>
      <c r="Z18" s="341"/>
      <c r="AA18" s="21"/>
      <c r="AB18" s="555"/>
    </row>
    <row r="19" spans="1:28" x14ac:dyDescent="0.2">
      <c r="A19" s="262" t="s">
        <v>788</v>
      </c>
      <c r="B19" s="81">
        <v>12</v>
      </c>
      <c r="C19" s="334">
        <v>3004</v>
      </c>
      <c r="D19" s="335"/>
      <c r="E19" s="334">
        <v>416</v>
      </c>
      <c r="F19" s="559"/>
      <c r="G19" s="333">
        <v>3420</v>
      </c>
      <c r="H19" s="715"/>
      <c r="I19" s="709">
        <v>99</v>
      </c>
      <c r="J19" s="364"/>
      <c r="K19" s="334">
        <v>2789</v>
      </c>
      <c r="L19" s="335"/>
      <c r="M19" s="334">
        <v>457</v>
      </c>
      <c r="N19" s="559"/>
      <c r="O19" s="333">
        <v>3246</v>
      </c>
      <c r="P19" s="715"/>
      <c r="Q19" s="709">
        <v>99</v>
      </c>
      <c r="R19" s="364"/>
      <c r="S19" s="334">
        <v>2793</v>
      </c>
      <c r="T19" s="335"/>
      <c r="U19" s="334">
        <v>479</v>
      </c>
      <c r="V19" s="559"/>
      <c r="W19" s="333">
        <v>3272</v>
      </c>
      <c r="X19" s="716"/>
      <c r="Y19" s="709">
        <v>99</v>
      </c>
      <c r="Z19" s="341"/>
      <c r="AA19" s="21"/>
      <c r="AB19" s="555"/>
    </row>
    <row r="20" spans="1:28" x14ac:dyDescent="0.2">
      <c r="A20" s="262" t="s">
        <v>789</v>
      </c>
      <c r="B20" s="81">
        <v>13</v>
      </c>
      <c r="C20" s="334">
        <v>1887</v>
      </c>
      <c r="D20" s="335"/>
      <c r="E20" s="334">
        <v>501</v>
      </c>
      <c r="F20" s="559"/>
      <c r="G20" s="333">
        <v>2388</v>
      </c>
      <c r="H20" s="715"/>
      <c r="I20" s="709">
        <v>97</v>
      </c>
      <c r="J20" s="364"/>
      <c r="K20" s="334">
        <v>1808</v>
      </c>
      <c r="L20" s="335"/>
      <c r="M20" s="334">
        <v>530</v>
      </c>
      <c r="N20" s="559"/>
      <c r="O20" s="333">
        <v>2338</v>
      </c>
      <c r="P20" s="715"/>
      <c r="Q20" s="709">
        <v>97</v>
      </c>
      <c r="R20" s="364"/>
      <c r="S20" s="334">
        <v>1987</v>
      </c>
      <c r="T20" s="335"/>
      <c r="U20" s="334">
        <v>538</v>
      </c>
      <c r="V20" s="559"/>
      <c r="W20" s="333">
        <v>2525</v>
      </c>
      <c r="X20" s="716"/>
      <c r="Y20" s="709">
        <v>97</v>
      </c>
      <c r="Z20" s="341"/>
      <c r="AA20" s="21"/>
      <c r="AB20" s="555"/>
    </row>
    <row r="21" spans="1:28" x14ac:dyDescent="0.2">
      <c r="A21" s="262" t="s">
        <v>790</v>
      </c>
      <c r="B21" s="81">
        <v>14</v>
      </c>
      <c r="C21" s="334">
        <v>846</v>
      </c>
      <c r="D21" s="335"/>
      <c r="E21" s="334">
        <v>205</v>
      </c>
      <c r="F21" s="559"/>
      <c r="G21" s="333">
        <v>1051</v>
      </c>
      <c r="H21" s="715"/>
      <c r="I21" s="709">
        <v>99</v>
      </c>
      <c r="J21" s="364"/>
      <c r="K21" s="334">
        <v>926</v>
      </c>
      <c r="L21" s="335"/>
      <c r="M21" s="334">
        <v>207</v>
      </c>
      <c r="N21" s="559"/>
      <c r="O21" s="333">
        <v>1133</v>
      </c>
      <c r="P21" s="715"/>
      <c r="Q21" s="709">
        <v>99</v>
      </c>
      <c r="R21" s="364"/>
      <c r="S21" s="334">
        <v>922</v>
      </c>
      <c r="T21" s="335"/>
      <c r="U21" s="334">
        <v>180</v>
      </c>
      <c r="V21" s="559"/>
      <c r="W21" s="333">
        <v>1102</v>
      </c>
      <c r="X21" s="716"/>
      <c r="Y21" s="709">
        <v>98</v>
      </c>
      <c r="Z21" s="341"/>
      <c r="AA21" s="21"/>
      <c r="AB21" s="555"/>
    </row>
    <row r="22" spans="1:28" x14ac:dyDescent="0.2">
      <c r="A22" s="262" t="s">
        <v>791</v>
      </c>
      <c r="B22" s="81">
        <v>15</v>
      </c>
      <c r="C22" s="334">
        <v>1522</v>
      </c>
      <c r="D22" s="335"/>
      <c r="E22" s="334">
        <v>397</v>
      </c>
      <c r="F22" s="559"/>
      <c r="G22" s="333">
        <v>1919</v>
      </c>
      <c r="H22" s="715"/>
      <c r="I22" s="709">
        <v>99</v>
      </c>
      <c r="J22" s="364"/>
      <c r="K22" s="334">
        <v>1615</v>
      </c>
      <c r="L22" s="335"/>
      <c r="M22" s="334">
        <v>401</v>
      </c>
      <c r="N22" s="559"/>
      <c r="O22" s="333">
        <v>2016</v>
      </c>
      <c r="P22" s="715"/>
      <c r="Q22" s="709">
        <v>99</v>
      </c>
      <c r="R22" s="364"/>
      <c r="S22" s="334">
        <v>1625</v>
      </c>
      <c r="T22" s="335"/>
      <c r="U22" s="334">
        <v>413</v>
      </c>
      <c r="V22" s="559"/>
      <c r="W22" s="333">
        <v>2038</v>
      </c>
      <c r="X22" s="716"/>
      <c r="Y22" s="709">
        <v>99</v>
      </c>
      <c r="Z22" s="341"/>
      <c r="AA22" s="21"/>
      <c r="AB22" s="555"/>
    </row>
    <row r="23" spans="1:28" x14ac:dyDescent="0.2">
      <c r="A23" s="262" t="s">
        <v>792</v>
      </c>
      <c r="B23" s="81">
        <v>16</v>
      </c>
      <c r="C23" s="338">
        <v>726</v>
      </c>
      <c r="D23" s="339"/>
      <c r="E23" s="338">
        <v>172</v>
      </c>
      <c r="F23" s="560"/>
      <c r="G23" s="337">
        <v>898</v>
      </c>
      <c r="H23" s="717"/>
      <c r="I23" s="710">
        <v>99</v>
      </c>
      <c r="J23" s="364"/>
      <c r="K23" s="338">
        <v>709</v>
      </c>
      <c r="L23" s="339"/>
      <c r="M23" s="338">
        <v>176</v>
      </c>
      <c r="N23" s="560"/>
      <c r="O23" s="337">
        <v>885</v>
      </c>
      <c r="P23" s="717"/>
      <c r="Q23" s="710">
        <v>99</v>
      </c>
      <c r="R23" s="364"/>
      <c r="S23" s="338">
        <v>730</v>
      </c>
      <c r="T23" s="339"/>
      <c r="U23" s="338">
        <v>174</v>
      </c>
      <c r="V23" s="169"/>
      <c r="W23" s="337">
        <v>904</v>
      </c>
      <c r="X23" s="718"/>
      <c r="Y23" s="710">
        <v>99</v>
      </c>
      <c r="Z23" s="341"/>
      <c r="AA23" s="21"/>
      <c r="AB23" s="555"/>
    </row>
    <row r="24" spans="1:28" x14ac:dyDescent="0.2">
      <c r="A24" s="227" t="s">
        <v>793</v>
      </c>
      <c r="B24" s="81">
        <v>17</v>
      </c>
      <c r="C24" s="343">
        <v>31848</v>
      </c>
      <c r="D24" s="344"/>
      <c r="E24" s="343">
        <v>7995</v>
      </c>
      <c r="F24" s="204"/>
      <c r="G24" s="342">
        <v>39843</v>
      </c>
      <c r="H24" s="719"/>
      <c r="I24" s="712">
        <v>99</v>
      </c>
      <c r="J24" s="364"/>
      <c r="K24" s="343">
        <v>31903</v>
      </c>
      <c r="L24" s="344"/>
      <c r="M24" s="343">
        <v>7911</v>
      </c>
      <c r="N24" s="204"/>
      <c r="O24" s="342">
        <v>39814</v>
      </c>
      <c r="P24" s="719"/>
      <c r="Q24" s="712">
        <v>99</v>
      </c>
      <c r="R24" s="364"/>
      <c r="S24" s="343">
        <v>32149</v>
      </c>
      <c r="T24" s="344"/>
      <c r="U24" s="343">
        <v>7980</v>
      </c>
      <c r="V24" s="204"/>
      <c r="W24" s="342">
        <v>40129</v>
      </c>
      <c r="X24" s="720"/>
      <c r="Y24" s="712">
        <v>98</v>
      </c>
      <c r="Z24" s="341"/>
      <c r="AA24" s="21"/>
      <c r="AB24" s="555"/>
    </row>
    <row r="25" spans="1:28" x14ac:dyDescent="0.2">
      <c r="A25" s="70" t="s">
        <v>794</v>
      </c>
      <c r="B25" s="141"/>
      <c r="C25" s="354"/>
      <c r="D25" s="354"/>
      <c r="E25" s="354"/>
      <c r="F25" s="354"/>
      <c r="G25" s="354"/>
      <c r="H25" s="678"/>
      <c r="I25" s="352"/>
      <c r="J25" s="341"/>
      <c r="K25" s="352"/>
      <c r="L25" s="352"/>
      <c r="M25" s="352"/>
      <c r="N25" s="354"/>
      <c r="O25" s="354"/>
      <c r="P25" s="678"/>
      <c r="Q25" s="352"/>
      <c r="R25" s="364"/>
      <c r="S25" s="352"/>
      <c r="T25" s="352"/>
      <c r="U25" s="352"/>
      <c r="V25" s="354"/>
      <c r="W25" s="354"/>
      <c r="X25" s="678"/>
      <c r="Y25" s="352"/>
      <c r="Z25" s="341"/>
      <c r="AA25" s="21"/>
      <c r="AB25" s="341"/>
    </row>
    <row r="26" spans="1:28" x14ac:dyDescent="0.2">
      <c r="A26" s="262" t="s">
        <v>795</v>
      </c>
      <c r="B26" s="81">
        <v>18</v>
      </c>
      <c r="C26" s="330">
        <v>2483</v>
      </c>
      <c r="D26" s="331"/>
      <c r="E26" s="330">
        <v>837</v>
      </c>
      <c r="F26" s="371"/>
      <c r="G26" s="329">
        <v>3320</v>
      </c>
      <c r="H26" s="713"/>
      <c r="I26" s="708">
        <v>100</v>
      </c>
      <c r="J26" s="364"/>
      <c r="K26" s="330">
        <v>2682</v>
      </c>
      <c r="L26" s="331"/>
      <c r="M26" s="330">
        <v>848</v>
      </c>
      <c r="N26" s="371"/>
      <c r="O26" s="329">
        <v>3530</v>
      </c>
      <c r="P26" s="713"/>
      <c r="Q26" s="708">
        <v>100</v>
      </c>
      <c r="R26" s="364"/>
      <c r="S26" s="330">
        <v>2446</v>
      </c>
      <c r="T26" s="331"/>
      <c r="U26" s="330">
        <v>902</v>
      </c>
      <c r="V26" s="371"/>
      <c r="W26" s="329">
        <v>3348</v>
      </c>
      <c r="X26" s="714"/>
      <c r="Y26" s="708">
        <v>100</v>
      </c>
      <c r="Z26" s="341"/>
      <c r="AA26" s="21"/>
      <c r="AB26" s="555"/>
    </row>
    <row r="27" spans="1:28" x14ac:dyDescent="0.2">
      <c r="A27" s="262" t="s">
        <v>395</v>
      </c>
      <c r="B27" s="81">
        <v>19</v>
      </c>
      <c r="C27" s="338">
        <v>4785</v>
      </c>
      <c r="D27" s="339"/>
      <c r="E27" s="338">
        <v>3237</v>
      </c>
      <c r="F27" s="169"/>
      <c r="G27" s="337">
        <v>8022</v>
      </c>
      <c r="H27" s="717"/>
      <c r="I27" s="710">
        <v>99</v>
      </c>
      <c r="J27" s="364"/>
      <c r="K27" s="338">
        <v>4214</v>
      </c>
      <c r="L27" s="339"/>
      <c r="M27" s="338">
        <v>3031</v>
      </c>
      <c r="N27" s="169"/>
      <c r="O27" s="337">
        <v>7245</v>
      </c>
      <c r="P27" s="717"/>
      <c r="Q27" s="710">
        <v>99</v>
      </c>
      <c r="R27" s="364"/>
      <c r="S27" s="338">
        <v>3689</v>
      </c>
      <c r="T27" s="339"/>
      <c r="U27" s="338">
        <v>2894</v>
      </c>
      <c r="V27" s="169"/>
      <c r="W27" s="337">
        <v>6583</v>
      </c>
      <c r="X27" s="718"/>
      <c r="Y27" s="710">
        <v>99</v>
      </c>
      <c r="Z27" s="341"/>
      <c r="AA27" s="21"/>
      <c r="AB27" s="555"/>
    </row>
    <row r="28" spans="1:28" x14ac:dyDescent="0.2">
      <c r="A28" s="227" t="s">
        <v>796</v>
      </c>
      <c r="B28" s="81">
        <v>20</v>
      </c>
      <c r="C28" s="343">
        <v>7268</v>
      </c>
      <c r="D28" s="344"/>
      <c r="E28" s="343">
        <v>4074</v>
      </c>
      <c r="F28" s="204"/>
      <c r="G28" s="342">
        <v>11342</v>
      </c>
      <c r="H28" s="719"/>
      <c r="I28" s="712">
        <v>99</v>
      </c>
      <c r="J28" s="364"/>
      <c r="K28" s="343">
        <v>6896</v>
      </c>
      <c r="L28" s="344"/>
      <c r="M28" s="343">
        <v>3879</v>
      </c>
      <c r="N28" s="204"/>
      <c r="O28" s="342">
        <v>10775</v>
      </c>
      <c r="P28" s="719"/>
      <c r="Q28" s="712">
        <v>99</v>
      </c>
      <c r="R28" s="364"/>
      <c r="S28" s="343">
        <v>6135</v>
      </c>
      <c r="T28" s="344"/>
      <c r="U28" s="343">
        <v>3796</v>
      </c>
      <c r="V28" s="204"/>
      <c r="W28" s="342">
        <v>9931</v>
      </c>
      <c r="X28" s="720"/>
      <c r="Y28" s="712">
        <v>99</v>
      </c>
      <c r="Z28" s="341"/>
      <c r="AA28" s="21"/>
      <c r="AB28" s="555"/>
    </row>
    <row r="29" spans="1:28" x14ac:dyDescent="0.2">
      <c r="A29" s="70" t="s">
        <v>797</v>
      </c>
      <c r="B29" s="81">
        <v>21</v>
      </c>
      <c r="C29" s="343">
        <v>61832</v>
      </c>
      <c r="D29" s="344"/>
      <c r="E29" s="343">
        <v>14342</v>
      </c>
      <c r="F29" s="204"/>
      <c r="G29" s="342">
        <v>76174</v>
      </c>
      <c r="H29" s="719"/>
      <c r="I29" s="712">
        <v>99</v>
      </c>
      <c r="J29" s="364"/>
      <c r="K29" s="343">
        <v>61598</v>
      </c>
      <c r="L29" s="344"/>
      <c r="M29" s="343">
        <v>14289</v>
      </c>
      <c r="N29" s="204"/>
      <c r="O29" s="342">
        <v>75887</v>
      </c>
      <c r="P29" s="719"/>
      <c r="Q29" s="712">
        <v>99</v>
      </c>
      <c r="R29" s="364"/>
      <c r="S29" s="343">
        <v>61180</v>
      </c>
      <c r="T29" s="344"/>
      <c r="U29" s="343">
        <v>14313</v>
      </c>
      <c r="V29" s="204"/>
      <c r="W29" s="342">
        <v>75493</v>
      </c>
      <c r="X29" s="720"/>
      <c r="Y29" s="712">
        <v>99</v>
      </c>
      <c r="Z29" s="341"/>
      <c r="AA29" s="21"/>
      <c r="AB29" s="555"/>
    </row>
    <row r="30" spans="1:28" x14ac:dyDescent="0.2">
      <c r="A30" s="70" t="s">
        <v>798</v>
      </c>
      <c r="B30" s="141"/>
      <c r="C30" s="352"/>
      <c r="D30" s="352"/>
      <c r="E30" s="352"/>
      <c r="F30" s="354"/>
      <c r="G30" s="387"/>
      <c r="H30" s="676"/>
      <c r="I30" s="721"/>
      <c r="J30" s="78"/>
      <c r="K30" s="352"/>
      <c r="L30" s="352"/>
      <c r="M30" s="352"/>
      <c r="N30" s="354"/>
      <c r="O30" s="354"/>
      <c r="P30" s="721"/>
      <c r="Q30" s="721"/>
      <c r="R30" s="364"/>
      <c r="S30" s="352"/>
      <c r="T30" s="352"/>
      <c r="U30" s="352"/>
      <c r="V30" s="354"/>
      <c r="W30" s="387"/>
      <c r="X30" s="676"/>
      <c r="Y30" s="721"/>
      <c r="Z30" s="78"/>
      <c r="AA30" s="32"/>
      <c r="AB30" s="78"/>
    </row>
    <row r="31" spans="1:28" x14ac:dyDescent="0.2">
      <c r="A31" s="262" t="s">
        <v>799</v>
      </c>
      <c r="B31" s="81">
        <v>22</v>
      </c>
      <c r="C31" s="330">
        <v>10800</v>
      </c>
      <c r="D31" s="331"/>
      <c r="E31" s="330">
        <v>4637</v>
      </c>
      <c r="F31" s="371"/>
      <c r="G31" s="329">
        <v>15437</v>
      </c>
      <c r="H31" s="364"/>
      <c r="I31" s="364"/>
      <c r="J31" s="364"/>
      <c r="K31" s="330">
        <v>10999</v>
      </c>
      <c r="L31" s="331"/>
      <c r="M31" s="330">
        <v>4608</v>
      </c>
      <c r="N31" s="371"/>
      <c r="O31" s="329">
        <v>15607</v>
      </c>
      <c r="P31" s="364"/>
      <c r="Q31" s="364"/>
      <c r="R31" s="364"/>
      <c r="S31" s="330">
        <v>10654</v>
      </c>
      <c r="T31" s="331"/>
      <c r="U31" s="330">
        <v>4572</v>
      </c>
      <c r="V31" s="371"/>
      <c r="W31" s="329">
        <v>15226</v>
      </c>
      <c r="X31" s="341"/>
      <c r="Y31" s="364"/>
      <c r="Z31" s="78"/>
      <c r="AA31" s="32"/>
      <c r="AB31" s="78"/>
    </row>
    <row r="32" spans="1:28" x14ac:dyDescent="0.2">
      <c r="A32" s="262" t="s">
        <v>800</v>
      </c>
      <c r="B32" s="81">
        <v>23</v>
      </c>
      <c r="C32" s="334">
        <v>10166</v>
      </c>
      <c r="D32" s="335"/>
      <c r="E32" s="334">
        <v>1489</v>
      </c>
      <c r="F32" s="559"/>
      <c r="G32" s="333">
        <v>11655</v>
      </c>
      <c r="H32" s="364"/>
      <c r="I32" s="364"/>
      <c r="J32" s="364"/>
      <c r="K32" s="334">
        <v>9811</v>
      </c>
      <c r="L32" s="335"/>
      <c r="M32" s="334">
        <v>1458</v>
      </c>
      <c r="N32" s="559"/>
      <c r="O32" s="333">
        <v>11269</v>
      </c>
      <c r="P32" s="364"/>
      <c r="Q32" s="364"/>
      <c r="R32" s="364"/>
      <c r="S32" s="334">
        <v>9632</v>
      </c>
      <c r="T32" s="335"/>
      <c r="U32" s="334">
        <v>1453</v>
      </c>
      <c r="V32" s="559"/>
      <c r="W32" s="333">
        <v>11085</v>
      </c>
      <c r="X32" s="341"/>
      <c r="Y32" s="364"/>
      <c r="Z32" s="78"/>
      <c r="AA32" s="32"/>
      <c r="AB32" s="78"/>
    </row>
    <row r="33" spans="1:28" x14ac:dyDescent="0.2">
      <c r="A33" s="262" t="s">
        <v>801</v>
      </c>
      <c r="B33" s="81">
        <v>24</v>
      </c>
      <c r="C33" s="334">
        <v>24737</v>
      </c>
      <c r="D33" s="335"/>
      <c r="E33" s="334">
        <v>4732</v>
      </c>
      <c r="F33" s="559"/>
      <c r="G33" s="333">
        <v>29469</v>
      </c>
      <c r="H33" s="364"/>
      <c r="I33" s="364"/>
      <c r="J33" s="364"/>
      <c r="K33" s="334">
        <v>23627</v>
      </c>
      <c r="L33" s="335"/>
      <c r="M33" s="334">
        <v>4507</v>
      </c>
      <c r="N33" s="559"/>
      <c r="O33" s="333">
        <v>28134</v>
      </c>
      <c r="P33" s="364"/>
      <c r="Q33" s="364"/>
      <c r="R33" s="364"/>
      <c r="S33" s="334">
        <v>23523</v>
      </c>
      <c r="T33" s="335"/>
      <c r="U33" s="334">
        <v>4653</v>
      </c>
      <c r="V33" s="559"/>
      <c r="W33" s="333">
        <v>28176</v>
      </c>
      <c r="X33" s="341"/>
      <c r="Y33" s="364"/>
      <c r="Z33" s="78"/>
      <c r="AA33" s="32"/>
      <c r="AB33" s="78"/>
    </row>
    <row r="34" spans="1:28" x14ac:dyDescent="0.2">
      <c r="A34" s="262" t="s">
        <v>802</v>
      </c>
      <c r="B34" s="81">
        <v>25</v>
      </c>
      <c r="C34" s="334">
        <v>15590</v>
      </c>
      <c r="D34" s="335"/>
      <c r="E34" s="334">
        <v>3135</v>
      </c>
      <c r="F34" s="559"/>
      <c r="G34" s="333">
        <v>18725</v>
      </c>
      <c r="H34" s="364"/>
      <c r="I34" s="364"/>
      <c r="J34" s="364"/>
      <c r="K34" s="334">
        <v>16677</v>
      </c>
      <c r="L34" s="335"/>
      <c r="M34" s="334">
        <v>3351</v>
      </c>
      <c r="N34" s="559"/>
      <c r="O34" s="333">
        <v>20028</v>
      </c>
      <c r="P34" s="364"/>
      <c r="Q34" s="364"/>
      <c r="R34" s="364"/>
      <c r="S34" s="334">
        <v>16872</v>
      </c>
      <c r="T34" s="335"/>
      <c r="U34" s="334">
        <v>3210</v>
      </c>
      <c r="V34" s="559"/>
      <c r="W34" s="333">
        <v>20082</v>
      </c>
      <c r="X34" s="341"/>
      <c r="Y34" s="364"/>
      <c r="Z34" s="78"/>
      <c r="AA34" s="32"/>
      <c r="AB34" s="78"/>
    </row>
    <row r="35" spans="1:28" x14ac:dyDescent="0.2">
      <c r="A35" s="262" t="s">
        <v>803</v>
      </c>
      <c r="B35" s="81">
        <v>26</v>
      </c>
      <c r="C35" s="338">
        <v>539</v>
      </c>
      <c r="D35" s="339"/>
      <c r="E35" s="338">
        <v>349</v>
      </c>
      <c r="F35" s="169"/>
      <c r="G35" s="337">
        <v>888</v>
      </c>
      <c r="H35" s="364"/>
      <c r="I35" s="364"/>
      <c r="J35" s="364"/>
      <c r="K35" s="338">
        <v>484</v>
      </c>
      <c r="L35" s="339"/>
      <c r="M35" s="338">
        <v>365</v>
      </c>
      <c r="N35" s="169"/>
      <c r="O35" s="337">
        <v>849</v>
      </c>
      <c r="P35" s="364"/>
      <c r="Q35" s="364"/>
      <c r="R35" s="364"/>
      <c r="S35" s="338">
        <v>499</v>
      </c>
      <c r="T35" s="339"/>
      <c r="U35" s="338">
        <v>425</v>
      </c>
      <c r="V35" s="169"/>
      <c r="W35" s="337">
        <v>924</v>
      </c>
      <c r="X35" s="341"/>
      <c r="Y35" s="364"/>
      <c r="Z35" s="78"/>
      <c r="AA35" s="32"/>
      <c r="AB35" s="78"/>
    </row>
    <row r="36" spans="1:28" x14ac:dyDescent="0.2">
      <c r="A36" s="227" t="s">
        <v>797</v>
      </c>
      <c r="B36" s="81">
        <v>27</v>
      </c>
      <c r="C36" s="343">
        <v>61832</v>
      </c>
      <c r="D36" s="344"/>
      <c r="E36" s="343">
        <v>14342</v>
      </c>
      <c r="F36" s="204"/>
      <c r="G36" s="342">
        <v>76174</v>
      </c>
      <c r="H36" s="364"/>
      <c r="I36" s="364"/>
      <c r="J36" s="364"/>
      <c r="K36" s="343">
        <v>61598</v>
      </c>
      <c r="L36" s="344"/>
      <c r="M36" s="343">
        <v>14289</v>
      </c>
      <c r="N36" s="204"/>
      <c r="O36" s="342">
        <v>75887</v>
      </c>
      <c r="P36" s="364"/>
      <c r="Q36" s="364"/>
      <c r="R36" s="364"/>
      <c r="S36" s="343">
        <v>61180</v>
      </c>
      <c r="T36" s="344"/>
      <c r="U36" s="343">
        <v>14313</v>
      </c>
      <c r="V36" s="204"/>
      <c r="W36" s="342">
        <v>75493</v>
      </c>
      <c r="X36" s="341"/>
      <c r="Y36" s="364"/>
      <c r="Z36" s="78"/>
      <c r="AA36" s="32"/>
      <c r="AB36" s="78"/>
    </row>
    <row r="37" spans="1:28" x14ac:dyDescent="0.2">
      <c r="A37" s="32"/>
      <c r="B37" s="141"/>
      <c r="C37" s="722"/>
      <c r="D37" s="352"/>
      <c r="E37" s="352"/>
      <c r="F37" s="354"/>
      <c r="G37" s="354"/>
      <c r="H37" s="723"/>
      <c r="I37" s="723"/>
      <c r="J37" s="21"/>
      <c r="K37" s="722"/>
      <c r="L37" s="352"/>
      <c r="M37" s="352"/>
      <c r="N37" s="354"/>
      <c r="O37" s="354"/>
      <c r="P37" s="21"/>
      <c r="Q37" s="21"/>
      <c r="R37" s="21"/>
      <c r="S37" s="722"/>
      <c r="T37" s="352"/>
      <c r="U37" s="352"/>
      <c r="V37" s="354"/>
      <c r="W37" s="354"/>
      <c r="X37" s="723"/>
      <c r="Y37" s="723"/>
      <c r="Z37" s="78"/>
      <c r="AA37" s="32"/>
      <c r="AB37" s="78"/>
    </row>
    <row r="38" spans="1:28" x14ac:dyDescent="0.2">
      <c r="A38" s="70" t="s">
        <v>804</v>
      </c>
      <c r="B38" s="367"/>
      <c r="C38" s="404"/>
      <c r="D38" s="404"/>
      <c r="E38" s="404"/>
      <c r="F38" s="403"/>
      <c r="G38" s="403"/>
      <c r="H38" s="78"/>
      <c r="I38" s="78"/>
      <c r="J38" s="78"/>
      <c r="K38" s="404"/>
      <c r="L38" s="404"/>
      <c r="M38" s="404"/>
      <c r="N38" s="403"/>
      <c r="O38" s="403"/>
      <c r="P38" s="724"/>
      <c r="Q38" s="724"/>
      <c r="R38" s="724"/>
      <c r="S38" s="404"/>
      <c r="T38" s="404"/>
      <c r="U38" s="404"/>
      <c r="V38" s="725"/>
      <c r="W38" s="403"/>
      <c r="X38" s="724"/>
      <c r="Y38" s="78"/>
      <c r="Z38" s="78"/>
      <c r="AA38" s="32"/>
      <c r="AB38" s="78"/>
    </row>
    <row r="39" spans="1:28" x14ac:dyDescent="0.2">
      <c r="A39" s="70" t="s">
        <v>805</v>
      </c>
      <c r="B39" s="141"/>
      <c r="C39" s="356"/>
      <c r="D39" s="356"/>
      <c r="E39" s="356"/>
      <c r="F39" s="358"/>
      <c r="G39" s="403"/>
      <c r="H39" s="78"/>
      <c r="I39" s="364"/>
      <c r="J39" s="78"/>
      <c r="K39" s="356"/>
      <c r="L39" s="356"/>
      <c r="M39" s="356"/>
      <c r="N39" s="358"/>
      <c r="O39" s="403"/>
      <c r="P39" s="724"/>
      <c r="Q39" s="724"/>
      <c r="R39" s="724"/>
      <c r="S39" s="404"/>
      <c r="T39" s="404"/>
      <c r="U39" s="404"/>
      <c r="V39" s="725"/>
      <c r="W39" s="403"/>
      <c r="X39" s="724"/>
      <c r="Y39" s="364"/>
      <c r="Z39" s="78"/>
      <c r="AA39" s="32"/>
      <c r="AB39" s="78"/>
    </row>
    <row r="40" spans="1:28" x14ac:dyDescent="0.2">
      <c r="A40" s="262" t="s">
        <v>36</v>
      </c>
      <c r="B40" s="81">
        <v>28</v>
      </c>
      <c r="C40" s="330">
        <v>3322</v>
      </c>
      <c r="D40" s="331"/>
      <c r="E40" s="330">
        <v>0</v>
      </c>
      <c r="F40" s="371"/>
      <c r="G40" s="329">
        <v>3322</v>
      </c>
      <c r="H40" s="364"/>
      <c r="I40" s="364"/>
      <c r="J40" s="364"/>
      <c r="K40" s="330">
        <v>3338</v>
      </c>
      <c r="L40" s="331"/>
      <c r="M40" s="330">
        <v>0</v>
      </c>
      <c r="N40" s="371"/>
      <c r="O40" s="329">
        <v>3338</v>
      </c>
      <c r="P40" s="364"/>
      <c r="Q40" s="364"/>
      <c r="R40" s="364"/>
      <c r="S40" s="330">
        <v>3081</v>
      </c>
      <c r="T40" s="331"/>
      <c r="U40" s="330">
        <v>0</v>
      </c>
      <c r="V40" s="371"/>
      <c r="W40" s="329">
        <v>3081</v>
      </c>
      <c r="X40" s="341"/>
      <c r="Y40" s="364"/>
      <c r="Z40" s="341"/>
      <c r="AA40" s="21"/>
      <c r="AB40" s="341"/>
    </row>
    <row r="41" spans="1:28" x14ac:dyDescent="0.2">
      <c r="A41" s="262" t="s">
        <v>42</v>
      </c>
      <c r="B41" s="81">
        <v>29</v>
      </c>
      <c r="C41" s="334">
        <v>2321</v>
      </c>
      <c r="D41" s="335"/>
      <c r="E41" s="334">
        <v>70</v>
      </c>
      <c r="F41" s="559"/>
      <c r="G41" s="333">
        <v>2391</v>
      </c>
      <c r="H41" s="364"/>
      <c r="I41" s="364"/>
      <c r="J41" s="364"/>
      <c r="K41" s="334">
        <v>2100</v>
      </c>
      <c r="L41" s="335"/>
      <c r="M41" s="334">
        <v>70</v>
      </c>
      <c r="N41" s="559"/>
      <c r="O41" s="333">
        <v>2170</v>
      </c>
      <c r="P41" s="364"/>
      <c r="Q41" s="364"/>
      <c r="R41" s="364"/>
      <c r="S41" s="334">
        <v>2185</v>
      </c>
      <c r="T41" s="335"/>
      <c r="U41" s="334">
        <v>68</v>
      </c>
      <c r="V41" s="559"/>
      <c r="W41" s="333">
        <v>2253</v>
      </c>
      <c r="X41" s="341"/>
      <c r="Y41" s="364"/>
      <c r="Z41" s="341"/>
      <c r="AA41" s="21"/>
      <c r="AB41" s="341"/>
    </row>
    <row r="42" spans="1:28" x14ac:dyDescent="0.2">
      <c r="A42" s="262" t="s">
        <v>806</v>
      </c>
      <c r="B42" s="81">
        <v>30</v>
      </c>
      <c r="C42" s="334">
        <v>85</v>
      </c>
      <c r="D42" s="335"/>
      <c r="E42" s="334">
        <v>0</v>
      </c>
      <c r="F42" s="559"/>
      <c r="G42" s="333">
        <v>85</v>
      </c>
      <c r="H42" s="364"/>
      <c r="I42" s="364"/>
      <c r="J42" s="364"/>
      <c r="K42" s="334">
        <v>103</v>
      </c>
      <c r="L42" s="335"/>
      <c r="M42" s="334">
        <v>0</v>
      </c>
      <c r="N42" s="559"/>
      <c r="O42" s="333">
        <v>103</v>
      </c>
      <c r="P42" s="364"/>
      <c r="Q42" s="364"/>
      <c r="R42" s="364"/>
      <c r="S42" s="334">
        <v>105</v>
      </c>
      <c r="T42" s="335"/>
      <c r="U42" s="334">
        <v>0</v>
      </c>
      <c r="V42" s="559"/>
      <c r="W42" s="333">
        <v>105</v>
      </c>
      <c r="X42" s="341"/>
      <c r="Y42" s="364"/>
      <c r="Z42" s="341"/>
      <c r="AA42" s="21"/>
      <c r="AB42" s="341"/>
    </row>
    <row r="43" spans="1:28" x14ac:dyDescent="0.2">
      <c r="A43" s="262" t="s">
        <v>395</v>
      </c>
      <c r="B43" s="81">
        <v>31</v>
      </c>
      <c r="C43" s="338">
        <v>2622</v>
      </c>
      <c r="D43" s="339"/>
      <c r="E43" s="338">
        <v>0</v>
      </c>
      <c r="F43" s="169"/>
      <c r="G43" s="337">
        <v>2622</v>
      </c>
      <c r="H43" s="364"/>
      <c r="I43" s="364"/>
      <c r="J43" s="364"/>
      <c r="K43" s="338">
        <v>2139</v>
      </c>
      <c r="L43" s="339"/>
      <c r="M43" s="338">
        <v>0</v>
      </c>
      <c r="N43" s="169"/>
      <c r="O43" s="337">
        <v>2139</v>
      </c>
      <c r="P43" s="364"/>
      <c r="Q43" s="364"/>
      <c r="R43" s="364"/>
      <c r="S43" s="338">
        <v>1699</v>
      </c>
      <c r="T43" s="339"/>
      <c r="U43" s="338">
        <v>0</v>
      </c>
      <c r="V43" s="169"/>
      <c r="W43" s="337">
        <v>1699</v>
      </c>
      <c r="X43" s="341"/>
      <c r="Y43" s="364"/>
      <c r="Z43" s="341"/>
      <c r="AA43" s="21"/>
      <c r="AB43" s="341"/>
    </row>
    <row r="44" spans="1:28" x14ac:dyDescent="0.2">
      <c r="A44" s="227" t="s">
        <v>807</v>
      </c>
      <c r="B44" s="81">
        <v>32</v>
      </c>
      <c r="C44" s="343">
        <v>8350</v>
      </c>
      <c r="D44" s="344"/>
      <c r="E44" s="343">
        <v>70</v>
      </c>
      <c r="F44" s="204"/>
      <c r="G44" s="342">
        <v>8420</v>
      </c>
      <c r="H44" s="364"/>
      <c r="I44" s="364"/>
      <c r="J44" s="364"/>
      <c r="K44" s="343">
        <v>7680</v>
      </c>
      <c r="L44" s="344"/>
      <c r="M44" s="343">
        <v>70</v>
      </c>
      <c r="N44" s="204"/>
      <c r="O44" s="342">
        <v>7750</v>
      </c>
      <c r="P44" s="364"/>
      <c r="Q44" s="364"/>
      <c r="R44" s="364"/>
      <c r="S44" s="343">
        <v>7070</v>
      </c>
      <c r="T44" s="344"/>
      <c r="U44" s="343">
        <v>68</v>
      </c>
      <c r="V44" s="204"/>
      <c r="W44" s="342">
        <v>7138</v>
      </c>
      <c r="X44" s="341"/>
      <c r="Y44" s="364"/>
      <c r="Z44" s="341"/>
      <c r="AA44" s="21"/>
      <c r="AB44" s="341"/>
    </row>
    <row r="45" spans="1:28" x14ac:dyDescent="0.2">
      <c r="A45" s="341"/>
      <c r="B45" s="141"/>
      <c r="C45" s="676"/>
      <c r="D45" s="676"/>
      <c r="E45" s="676"/>
      <c r="F45" s="726"/>
      <c r="G45" s="726"/>
      <c r="H45" s="32"/>
      <c r="I45" s="78"/>
      <c r="J45" s="78"/>
      <c r="K45" s="676"/>
      <c r="L45" s="676"/>
      <c r="M45" s="676"/>
      <c r="N45" s="676"/>
      <c r="O45" s="676"/>
      <c r="P45" s="78"/>
      <c r="Q45" s="78"/>
      <c r="R45" s="78"/>
      <c r="S45" s="676"/>
      <c r="T45" s="726"/>
      <c r="U45" s="726"/>
      <c r="V45" s="465"/>
      <c r="W45" s="676"/>
      <c r="X45" s="78"/>
      <c r="Y45" s="78"/>
      <c r="Z45" s="341"/>
      <c r="AA45" s="21"/>
      <c r="AB45" s="341"/>
    </row>
    <row r="46" spans="1:28" ht="12.75" customHeight="1" x14ac:dyDescent="0.2">
      <c r="A46" s="964"/>
      <c r="B46" s="1000"/>
      <c r="C46" s="1000"/>
      <c r="D46" s="1000"/>
      <c r="E46" s="1000"/>
      <c r="F46" s="1000"/>
      <c r="G46" s="1000"/>
      <c r="H46" s="1000"/>
      <c r="I46" s="1000"/>
      <c r="J46" s="1000"/>
      <c r="K46" s="1000"/>
      <c r="L46" s="1000"/>
      <c r="M46" s="1000"/>
      <c r="N46" s="1000"/>
      <c r="O46" s="1000"/>
      <c r="P46" s="1000"/>
      <c r="Q46" s="1000"/>
      <c r="R46" s="1000"/>
      <c r="S46" s="1000"/>
      <c r="T46" s="1000"/>
      <c r="U46" s="1000"/>
      <c r="V46" s="1000"/>
      <c r="W46" s="78"/>
      <c r="X46" s="78"/>
      <c r="Y46" s="78"/>
      <c r="Z46" s="78"/>
      <c r="AA46" s="32"/>
      <c r="AB46" s="78"/>
    </row>
    <row r="47" spans="1:28" ht="12.75" customHeight="1" x14ac:dyDescent="0.2">
      <c r="A47" s="970"/>
      <c r="B47" s="999"/>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577"/>
      <c r="AB47" s="32"/>
    </row>
  </sheetData>
  <mergeCells count="29">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 ref="K3:K4"/>
    <mergeCell ref="L3:L4"/>
    <mergeCell ref="K2:Q2"/>
    <mergeCell ref="O3:O4"/>
    <mergeCell ref="P3:P4"/>
    <mergeCell ref="N3:N4"/>
    <mergeCell ref="M3:M4"/>
    <mergeCell ref="C3:C4"/>
    <mergeCell ref="D3:D4"/>
    <mergeCell ref="H3:H4"/>
    <mergeCell ref="G3:G4"/>
    <mergeCell ref="E3:E4"/>
    <mergeCell ref="F3:F4"/>
  </mergeCells>
  <pageMargins left="0.75" right="0.75" top="1" bottom="1" header="0.5" footer="0.5"/>
  <pageSetup scale="53"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topLeftCell="A27" zoomScale="115" zoomScaleNormal="115" workbookViewId="0"/>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1406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5703125" customWidth="1"/>
    <col min="20" max="20" width="0" hidden="1" customWidth="1"/>
    <col min="21" max="21" width="10.140625" customWidth="1"/>
    <col min="22" max="22" width="0" hidden="1" customWidth="1"/>
    <col min="23" max="23" width="11.14062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70" t="s">
        <v>808</v>
      </c>
      <c r="B1" s="727"/>
      <c r="C1" s="951" t="s">
        <v>766</v>
      </c>
      <c r="D1" s="951"/>
      <c r="E1" s="951"/>
      <c r="F1" s="951"/>
      <c r="G1" s="951"/>
      <c r="H1" s="951"/>
      <c r="I1" s="951"/>
      <c r="J1" s="485"/>
      <c r="K1" s="951" t="s">
        <v>767</v>
      </c>
      <c r="L1" s="951"/>
      <c r="M1" s="951"/>
      <c r="N1" s="951"/>
      <c r="O1" s="951"/>
      <c r="P1" s="951"/>
      <c r="Q1" s="951"/>
      <c r="R1" s="485"/>
      <c r="S1" s="951" t="s">
        <v>768</v>
      </c>
      <c r="T1" s="951"/>
      <c r="U1" s="951"/>
      <c r="V1" s="951"/>
      <c r="W1" s="951"/>
      <c r="X1" s="951"/>
      <c r="Y1" s="951"/>
      <c r="Z1" s="78"/>
      <c r="AA1" s="969"/>
      <c r="AB1" s="969"/>
      <c r="AC1" s="969"/>
      <c r="AD1" s="969"/>
      <c r="AE1" s="969"/>
      <c r="AF1" s="969"/>
      <c r="AG1" s="969"/>
      <c r="AH1" s="969"/>
      <c r="AI1" s="969"/>
      <c r="AJ1" s="32"/>
      <c r="AK1" s="32"/>
      <c r="AL1" s="32"/>
      <c r="AM1" s="32"/>
      <c r="AN1" s="32"/>
      <c r="AO1" s="32"/>
      <c r="AP1" s="32"/>
      <c r="AQ1" s="32"/>
      <c r="AR1" s="32"/>
      <c r="AS1" s="32"/>
      <c r="AT1" s="32"/>
      <c r="AU1" s="32"/>
      <c r="AV1" s="32"/>
      <c r="AW1" s="32"/>
      <c r="AX1" s="32"/>
      <c r="AY1" s="32"/>
    </row>
    <row r="2" spans="1:51" ht="36.75" x14ac:dyDescent="0.2">
      <c r="A2" s="72" t="s">
        <v>209</v>
      </c>
      <c r="B2" s="141"/>
      <c r="C2" s="71" t="s">
        <v>318</v>
      </c>
      <c r="D2" s="485"/>
      <c r="E2" s="71" t="s">
        <v>809</v>
      </c>
      <c r="F2" s="71"/>
      <c r="G2" s="71" t="s">
        <v>458</v>
      </c>
      <c r="H2" s="71"/>
      <c r="I2" s="69"/>
      <c r="J2" s="71"/>
      <c r="K2" s="71" t="s">
        <v>318</v>
      </c>
      <c r="L2" s="485"/>
      <c r="M2" s="71" t="s">
        <v>809</v>
      </c>
      <c r="N2" s="71"/>
      <c r="O2" s="71" t="s">
        <v>458</v>
      </c>
      <c r="P2" s="71"/>
      <c r="Q2" s="71"/>
      <c r="R2" s="71"/>
      <c r="S2" s="71" t="s">
        <v>810</v>
      </c>
      <c r="T2" s="485"/>
      <c r="U2" s="71" t="s">
        <v>811</v>
      </c>
      <c r="V2" s="71"/>
      <c r="W2" s="71" t="s">
        <v>812</v>
      </c>
      <c r="Z2" s="140"/>
      <c r="AA2" s="140"/>
      <c r="AB2" s="78"/>
      <c r="AC2" s="140"/>
      <c r="AD2" s="140"/>
      <c r="AE2" s="140"/>
      <c r="AF2" s="140"/>
      <c r="AG2" s="32"/>
      <c r="AH2" s="140"/>
      <c r="AI2" s="140"/>
      <c r="AJ2" s="78"/>
      <c r="AK2" s="140"/>
      <c r="AL2" s="140"/>
      <c r="AM2" s="140"/>
      <c r="AN2" s="32"/>
      <c r="AO2" s="32"/>
      <c r="AP2" s="32"/>
      <c r="AQ2" s="32"/>
      <c r="AR2" s="32"/>
      <c r="AS2" s="32"/>
      <c r="AT2" s="32"/>
      <c r="AU2" s="32"/>
      <c r="AV2" s="32"/>
      <c r="AW2" s="32"/>
      <c r="AX2" s="32"/>
      <c r="AY2" s="32"/>
    </row>
    <row r="3" spans="1:51" x14ac:dyDescent="0.2">
      <c r="A3" s="70" t="s">
        <v>813</v>
      </c>
      <c r="B3" s="727"/>
      <c r="C3" s="72"/>
      <c r="D3" s="78"/>
      <c r="E3" s="78"/>
      <c r="F3" s="78"/>
      <c r="G3" s="78"/>
      <c r="H3" s="78"/>
      <c r="J3" s="78"/>
      <c r="K3" s="78"/>
      <c r="L3" s="78"/>
      <c r="M3" s="78"/>
      <c r="N3" s="78"/>
      <c r="O3" s="78"/>
      <c r="P3" s="78"/>
      <c r="Q3" s="78"/>
      <c r="R3" s="78"/>
      <c r="S3" s="78"/>
      <c r="T3" s="78"/>
      <c r="U3" s="78"/>
      <c r="V3" s="78"/>
      <c r="W3" s="78"/>
      <c r="Z3" s="78"/>
      <c r="AA3" s="78"/>
      <c r="AB3" s="78"/>
      <c r="AC3" s="78"/>
      <c r="AD3" s="78"/>
      <c r="AE3" s="78"/>
      <c r="AF3" s="78"/>
      <c r="AG3" s="32"/>
      <c r="AH3" s="78"/>
      <c r="AI3" s="78"/>
      <c r="AJ3" s="78"/>
      <c r="AK3" s="78"/>
      <c r="AL3" s="78"/>
      <c r="AM3" s="78"/>
      <c r="AN3" s="32"/>
      <c r="AO3" s="32"/>
      <c r="AP3" s="32"/>
      <c r="AQ3" s="32"/>
      <c r="AR3" s="32"/>
      <c r="AS3" s="32"/>
      <c r="AT3" s="32"/>
      <c r="AU3" s="32"/>
      <c r="AV3" s="32"/>
      <c r="AW3" s="32"/>
      <c r="AX3" s="32"/>
      <c r="AY3" s="32"/>
    </row>
    <row r="4" spans="1:51" x14ac:dyDescent="0.2">
      <c r="A4" s="262" t="s">
        <v>36</v>
      </c>
      <c r="B4" s="81">
        <v>1</v>
      </c>
      <c r="C4" s="83">
        <v>7808</v>
      </c>
      <c r="D4" s="85"/>
      <c r="E4" s="83">
        <v>56</v>
      </c>
      <c r="F4" s="84"/>
      <c r="G4" s="82">
        <v>7864</v>
      </c>
      <c r="H4" s="78"/>
      <c r="J4" s="78"/>
      <c r="K4" s="83">
        <v>7847</v>
      </c>
      <c r="L4" s="85"/>
      <c r="M4" s="83">
        <v>54</v>
      </c>
      <c r="N4" s="84"/>
      <c r="O4" s="82">
        <v>7901</v>
      </c>
      <c r="P4" s="78"/>
      <c r="R4" s="78"/>
      <c r="S4" s="83">
        <v>7933</v>
      </c>
      <c r="T4" s="85"/>
      <c r="U4" s="83">
        <v>54</v>
      </c>
      <c r="V4" s="84"/>
      <c r="W4" s="82">
        <v>7987</v>
      </c>
      <c r="X4" s="78"/>
      <c r="Z4" s="78"/>
      <c r="AA4" s="162"/>
      <c r="AB4" s="78"/>
      <c r="AC4" s="162"/>
      <c r="AD4" s="729"/>
      <c r="AE4" s="162"/>
      <c r="AF4" s="78"/>
      <c r="AG4" s="32"/>
      <c r="AH4" s="78"/>
      <c r="AI4" s="72"/>
      <c r="AJ4" s="78"/>
      <c r="AK4" s="72"/>
      <c r="AL4" s="78"/>
      <c r="AM4" s="72"/>
      <c r="AN4" s="32"/>
      <c r="AO4" s="32"/>
      <c r="AP4" s="32"/>
      <c r="AQ4" s="32"/>
      <c r="AR4" s="32"/>
      <c r="AS4" s="32"/>
      <c r="AT4" s="32"/>
      <c r="AU4" s="32"/>
      <c r="AV4" s="32"/>
      <c r="AW4" s="32"/>
      <c r="AX4" s="32"/>
      <c r="AY4" s="32"/>
    </row>
    <row r="5" spans="1:51" x14ac:dyDescent="0.2">
      <c r="A5" s="262" t="s">
        <v>42</v>
      </c>
      <c r="B5" s="81">
        <v>2</v>
      </c>
      <c r="C5" s="87">
        <v>1666</v>
      </c>
      <c r="D5" s="89"/>
      <c r="E5" s="87">
        <v>6</v>
      </c>
      <c r="F5" s="88"/>
      <c r="G5" s="86">
        <v>1672</v>
      </c>
      <c r="H5" s="78"/>
      <c r="J5" s="78"/>
      <c r="K5" s="87">
        <v>1708</v>
      </c>
      <c r="L5" s="89"/>
      <c r="M5" s="87">
        <v>6</v>
      </c>
      <c r="N5" s="88"/>
      <c r="O5" s="86">
        <v>1714</v>
      </c>
      <c r="P5" s="78"/>
      <c r="R5" s="78"/>
      <c r="S5" s="87">
        <v>1790</v>
      </c>
      <c r="T5" s="89"/>
      <c r="U5" s="87">
        <v>6</v>
      </c>
      <c r="V5" s="88"/>
      <c r="W5" s="86">
        <v>1796</v>
      </c>
      <c r="X5" s="78"/>
      <c r="Z5" s="78"/>
      <c r="AA5" s="162"/>
      <c r="AB5" s="78"/>
      <c r="AD5" s="729"/>
      <c r="AE5" s="162"/>
      <c r="AF5" s="78"/>
      <c r="AG5" s="32"/>
      <c r="AH5" s="78"/>
      <c r="AI5" s="72"/>
      <c r="AJ5" s="78"/>
      <c r="AK5" s="72"/>
      <c r="AL5" s="78"/>
      <c r="AM5" s="72"/>
      <c r="AN5" s="32"/>
      <c r="AO5" s="32"/>
      <c r="AP5" s="32"/>
      <c r="AQ5" s="32"/>
      <c r="AR5" s="32"/>
      <c r="AS5" s="32"/>
      <c r="AT5" s="32"/>
      <c r="AU5" s="32"/>
      <c r="AV5" s="32"/>
      <c r="AW5" s="32"/>
      <c r="AX5" s="32"/>
      <c r="AY5" s="32"/>
    </row>
    <row r="6" spans="1:51" x14ac:dyDescent="0.2">
      <c r="A6" s="262" t="s">
        <v>806</v>
      </c>
      <c r="B6" s="81">
        <v>3</v>
      </c>
      <c r="C6" s="87">
        <v>0</v>
      </c>
      <c r="D6" s="89"/>
      <c r="E6" s="87">
        <v>0</v>
      </c>
      <c r="F6" s="88"/>
      <c r="G6" s="86">
        <v>0</v>
      </c>
      <c r="H6" s="78"/>
      <c r="J6" s="78"/>
      <c r="K6" s="87">
        <v>0</v>
      </c>
      <c r="L6" s="89"/>
      <c r="M6" s="87">
        <v>0</v>
      </c>
      <c r="N6" s="88"/>
      <c r="O6" s="86">
        <v>0</v>
      </c>
      <c r="P6" s="78"/>
      <c r="R6" s="78"/>
      <c r="S6" s="87">
        <v>0</v>
      </c>
      <c r="T6" s="89"/>
      <c r="U6" s="87">
        <v>0</v>
      </c>
      <c r="V6" s="88"/>
      <c r="W6" s="86">
        <v>0</v>
      </c>
      <c r="X6" s="78"/>
      <c r="Z6" s="78"/>
      <c r="AA6" s="162"/>
      <c r="AB6" s="78"/>
      <c r="AD6" s="729"/>
      <c r="AE6" s="162"/>
      <c r="AF6" s="78"/>
      <c r="AG6" s="32"/>
      <c r="AH6" s="78"/>
      <c r="AI6" s="72"/>
      <c r="AJ6" s="78"/>
      <c r="AK6" s="72"/>
      <c r="AL6" s="78"/>
      <c r="AM6" s="72"/>
      <c r="AN6" s="32"/>
      <c r="AO6" s="32"/>
      <c r="AP6" s="32"/>
      <c r="AQ6" s="32"/>
      <c r="AR6" s="32"/>
      <c r="AS6" s="32"/>
      <c r="AT6" s="32"/>
      <c r="AU6" s="32"/>
      <c r="AV6" s="32"/>
      <c r="AW6" s="32"/>
      <c r="AX6" s="32"/>
      <c r="AY6" s="32"/>
    </row>
    <row r="7" spans="1:51" x14ac:dyDescent="0.2">
      <c r="A7" s="262" t="s">
        <v>395</v>
      </c>
      <c r="B7" s="81">
        <v>4</v>
      </c>
      <c r="C7" s="187">
        <v>0</v>
      </c>
      <c r="D7" s="171"/>
      <c r="E7" s="187">
        <v>21</v>
      </c>
      <c r="F7" s="169"/>
      <c r="G7" s="260">
        <v>21</v>
      </c>
      <c r="H7" s="78"/>
      <c r="J7" s="78"/>
      <c r="K7" s="187">
        <v>0</v>
      </c>
      <c r="L7" s="171"/>
      <c r="M7" s="187">
        <v>22</v>
      </c>
      <c r="N7" s="169"/>
      <c r="O7" s="260">
        <v>22</v>
      </c>
      <c r="P7" s="78"/>
      <c r="R7" s="78"/>
      <c r="S7" s="187">
        <v>0</v>
      </c>
      <c r="T7" s="171"/>
      <c r="U7" s="187">
        <v>22</v>
      </c>
      <c r="V7" s="169"/>
      <c r="W7" s="260">
        <v>22</v>
      </c>
      <c r="X7" s="78"/>
      <c r="Z7" s="78"/>
      <c r="AA7" s="162"/>
      <c r="AB7" s="78"/>
      <c r="AD7" s="729"/>
      <c r="AE7" s="162"/>
      <c r="AF7" s="78"/>
      <c r="AG7" s="32"/>
      <c r="AH7" s="78"/>
      <c r="AI7" s="72"/>
      <c r="AJ7" s="78"/>
      <c r="AK7" s="72"/>
      <c r="AL7" s="78"/>
      <c r="AM7" s="72"/>
      <c r="AN7" s="32"/>
      <c r="AO7" s="32"/>
      <c r="AP7" s="32"/>
      <c r="AQ7" s="32"/>
      <c r="AR7" s="32"/>
      <c r="AS7" s="32"/>
      <c r="AT7" s="32"/>
      <c r="AU7" s="32"/>
      <c r="AV7" s="32"/>
      <c r="AW7" s="32"/>
      <c r="AX7" s="32"/>
      <c r="AY7" s="32"/>
    </row>
    <row r="8" spans="1:51" x14ac:dyDescent="0.2">
      <c r="A8" s="262" t="s">
        <v>814</v>
      </c>
      <c r="B8" s="81">
        <v>5</v>
      </c>
      <c r="C8" s="189">
        <v>9474</v>
      </c>
      <c r="D8" s="175"/>
      <c r="E8" s="189">
        <v>83</v>
      </c>
      <c r="F8" s="204"/>
      <c r="G8" s="188">
        <v>9557</v>
      </c>
      <c r="H8" s="78"/>
      <c r="J8" s="78"/>
      <c r="K8" s="189">
        <v>9555</v>
      </c>
      <c r="L8" s="175"/>
      <c r="M8" s="189">
        <v>82</v>
      </c>
      <c r="N8" s="204"/>
      <c r="O8" s="188">
        <v>9637</v>
      </c>
      <c r="P8" s="78"/>
      <c r="R8" s="78"/>
      <c r="S8" s="189">
        <v>9723</v>
      </c>
      <c r="T8" s="175"/>
      <c r="U8" s="189">
        <v>82</v>
      </c>
      <c r="V8" s="204"/>
      <c r="W8" s="188">
        <v>9805</v>
      </c>
      <c r="X8" s="78"/>
      <c r="Z8" s="78"/>
      <c r="AA8" s="162"/>
      <c r="AB8" s="729"/>
      <c r="AD8" s="729"/>
      <c r="AE8" s="162"/>
      <c r="AF8" s="78"/>
      <c r="AG8" s="32"/>
      <c r="AH8" s="78"/>
      <c r="AI8" s="72"/>
      <c r="AJ8" s="78"/>
      <c r="AK8" s="72"/>
      <c r="AL8" s="78"/>
      <c r="AM8" s="72"/>
      <c r="AN8" s="32"/>
      <c r="AO8" s="32"/>
      <c r="AP8" s="32"/>
      <c r="AQ8" s="32"/>
      <c r="AR8" s="32"/>
      <c r="AS8" s="32"/>
      <c r="AT8" s="32"/>
      <c r="AU8" s="32"/>
      <c r="AV8" s="32"/>
      <c r="AW8" s="32"/>
      <c r="AX8" s="32"/>
      <c r="AY8" s="32"/>
    </row>
    <row r="9" spans="1:51" ht="15" x14ac:dyDescent="0.25">
      <c r="A9" s="78"/>
      <c r="B9" s="141"/>
      <c r="C9" s="402"/>
      <c r="D9" s="730"/>
      <c r="E9" s="731"/>
      <c r="F9" s="730"/>
      <c r="G9" s="730"/>
      <c r="H9" s="729"/>
      <c r="I9" s="162"/>
      <c r="J9" s="78"/>
      <c r="K9" s="402"/>
      <c r="L9" s="730"/>
      <c r="M9" s="731"/>
      <c r="N9" s="730"/>
      <c r="O9" s="730"/>
      <c r="P9" s="729"/>
      <c r="Q9" s="162"/>
      <c r="R9" s="78"/>
      <c r="S9" s="402"/>
      <c r="T9" s="730"/>
      <c r="U9" s="731"/>
      <c r="V9" s="730"/>
      <c r="W9" s="730"/>
      <c r="X9" s="729"/>
      <c r="Y9" s="162"/>
      <c r="Z9" s="78"/>
      <c r="AA9" s="162"/>
      <c r="AB9" s="729"/>
      <c r="AD9" s="729"/>
      <c r="AE9" s="162"/>
      <c r="AF9" s="78"/>
      <c r="AG9" s="32"/>
      <c r="AH9" s="78"/>
      <c r="AI9" s="72"/>
      <c r="AJ9" s="78"/>
      <c r="AK9" s="72"/>
      <c r="AL9" s="78"/>
      <c r="AM9" s="72"/>
      <c r="AN9" s="32"/>
      <c r="AO9" s="32"/>
      <c r="AP9" s="32"/>
      <c r="AQ9" s="32"/>
      <c r="AR9" s="32"/>
      <c r="AS9" s="32"/>
      <c r="AT9" s="32"/>
      <c r="AU9" s="32"/>
      <c r="AV9" s="32"/>
      <c r="AW9" s="32"/>
      <c r="AX9" s="32"/>
      <c r="AY9" s="32"/>
    </row>
    <row r="10" spans="1:51" x14ac:dyDescent="0.2">
      <c r="A10" s="78"/>
      <c r="B10" s="141"/>
      <c r="C10" s="951" t="s">
        <v>766</v>
      </c>
      <c r="D10" s="951"/>
      <c r="E10" s="951"/>
      <c r="F10" s="951"/>
      <c r="G10" s="951"/>
      <c r="H10" s="951"/>
      <c r="I10" s="951"/>
      <c r="J10" s="485"/>
      <c r="K10" s="951" t="s">
        <v>767</v>
      </c>
      <c r="L10" s="951"/>
      <c r="M10" s="951"/>
      <c r="N10" s="951"/>
      <c r="O10" s="951"/>
      <c r="P10" s="951"/>
      <c r="Q10" s="951"/>
      <c r="R10" s="485"/>
      <c r="S10" s="951" t="s">
        <v>768</v>
      </c>
      <c r="T10" s="951"/>
      <c r="U10" s="951"/>
      <c r="V10" s="951"/>
      <c r="W10" s="951"/>
      <c r="X10" s="951"/>
      <c r="Y10" s="951"/>
      <c r="Z10" s="78"/>
      <c r="AA10" s="952"/>
      <c r="AB10" s="952"/>
      <c r="AC10" s="952"/>
      <c r="AD10" s="952"/>
      <c r="AE10" s="952"/>
      <c r="AF10" s="78"/>
      <c r="AG10" s="32"/>
      <c r="AH10" s="78"/>
      <c r="AI10" s="952"/>
      <c r="AJ10" s="952"/>
      <c r="AK10" s="952"/>
      <c r="AL10" s="952"/>
      <c r="AM10" s="952"/>
      <c r="AN10" s="32"/>
      <c r="AO10" s="32"/>
      <c r="AP10" s="32"/>
      <c r="AQ10" s="32"/>
      <c r="AR10" s="32"/>
      <c r="AS10" s="32"/>
      <c r="AT10" s="32"/>
      <c r="AU10" s="32"/>
      <c r="AV10" s="32"/>
      <c r="AW10" s="32"/>
      <c r="AX10" s="32"/>
      <c r="AY10" s="32"/>
    </row>
    <row r="11" spans="1:51" ht="63.75" x14ac:dyDescent="0.2">
      <c r="A11" s="70" t="s">
        <v>815</v>
      </c>
      <c r="B11" s="727"/>
      <c r="C11" s="71" t="s">
        <v>769</v>
      </c>
      <c r="D11" s="71"/>
      <c r="E11" s="71" t="s">
        <v>770</v>
      </c>
      <c r="F11" s="71"/>
      <c r="G11" s="71" t="s">
        <v>816</v>
      </c>
      <c r="H11" s="71"/>
      <c r="I11" s="71" t="s">
        <v>458</v>
      </c>
      <c r="J11" s="71"/>
      <c r="K11" s="71" t="s">
        <v>769</v>
      </c>
      <c r="L11" s="71"/>
      <c r="M11" s="71" t="s">
        <v>770</v>
      </c>
      <c r="N11" s="71"/>
      <c r="O11" s="71" t="s">
        <v>816</v>
      </c>
      <c r="P11" s="71"/>
      <c r="Q11" s="71" t="s">
        <v>458</v>
      </c>
      <c r="R11" s="71"/>
      <c r="S11" s="71" t="s">
        <v>817</v>
      </c>
      <c r="T11" s="71"/>
      <c r="U11" s="71" t="s">
        <v>772</v>
      </c>
      <c r="V11" s="71"/>
      <c r="W11" s="71" t="s">
        <v>818</v>
      </c>
      <c r="X11" s="71"/>
      <c r="Y11" s="71" t="s">
        <v>812</v>
      </c>
      <c r="Z11" s="140"/>
      <c r="AA11" s="140"/>
      <c r="AB11" s="140"/>
      <c r="AC11" s="140"/>
      <c r="AD11" s="140"/>
      <c r="AE11" s="140"/>
      <c r="AF11" s="78"/>
      <c r="AG11" s="32"/>
      <c r="AH11" s="78"/>
      <c r="AI11" s="140"/>
      <c r="AJ11" s="140"/>
      <c r="AK11" s="140"/>
      <c r="AL11" s="140"/>
      <c r="AM11" s="140"/>
      <c r="AN11" s="32"/>
      <c r="AO11" s="32"/>
      <c r="AP11" s="32"/>
      <c r="AQ11" s="32"/>
      <c r="AR11" s="32"/>
      <c r="AS11" s="32"/>
      <c r="AT11" s="32"/>
      <c r="AU11" s="32"/>
      <c r="AV11" s="32"/>
      <c r="AW11" s="32"/>
      <c r="AX11" s="32"/>
      <c r="AY11" s="32"/>
    </row>
    <row r="12" spans="1:51" x14ac:dyDescent="0.2">
      <c r="A12" s="262" t="s">
        <v>819</v>
      </c>
      <c r="B12" s="81">
        <v>6</v>
      </c>
      <c r="C12" s="83">
        <v>2451</v>
      </c>
      <c r="D12" s="85"/>
      <c r="E12" s="83">
        <v>70</v>
      </c>
      <c r="F12" s="85"/>
      <c r="G12" s="83">
        <v>0</v>
      </c>
      <c r="H12" s="84"/>
      <c r="I12" s="82">
        <v>2521</v>
      </c>
      <c r="J12" s="78"/>
      <c r="K12" s="83">
        <v>2488</v>
      </c>
      <c r="L12" s="85"/>
      <c r="M12" s="83">
        <v>42</v>
      </c>
      <c r="N12" s="85"/>
      <c r="O12" s="83">
        <v>0</v>
      </c>
      <c r="P12" s="84"/>
      <c r="Q12" s="82">
        <v>2530</v>
      </c>
      <c r="R12" s="78"/>
      <c r="S12" s="83">
        <v>2536</v>
      </c>
      <c r="T12" s="85"/>
      <c r="U12" s="83">
        <v>22</v>
      </c>
      <c r="V12" s="85"/>
      <c r="W12" s="83">
        <v>0</v>
      </c>
      <c r="X12" s="84"/>
      <c r="Y12" s="82">
        <v>2558</v>
      </c>
      <c r="Z12" s="78"/>
      <c r="AA12" s="162"/>
      <c r="AB12" s="729"/>
      <c r="AC12" s="162"/>
      <c r="AD12" s="729"/>
      <c r="AE12" s="162"/>
      <c r="AF12" s="78"/>
      <c r="AG12" s="32"/>
      <c r="AH12" s="78"/>
      <c r="AI12" s="72"/>
      <c r="AJ12" s="78"/>
      <c r="AK12" s="72"/>
      <c r="AL12" s="78"/>
      <c r="AM12" s="72"/>
      <c r="AN12" s="32"/>
      <c r="AO12" s="32"/>
      <c r="AP12" s="32"/>
      <c r="AQ12" s="32"/>
      <c r="AR12" s="32"/>
      <c r="AS12" s="32"/>
      <c r="AT12" s="32"/>
      <c r="AU12" s="32"/>
      <c r="AV12" s="32"/>
      <c r="AW12" s="32"/>
      <c r="AX12" s="32"/>
      <c r="AY12" s="32"/>
    </row>
    <row r="13" spans="1:51" x14ac:dyDescent="0.2">
      <c r="A13" s="262" t="s">
        <v>820</v>
      </c>
      <c r="B13" s="81">
        <v>7</v>
      </c>
      <c r="C13" s="87">
        <v>2668</v>
      </c>
      <c r="D13" s="89"/>
      <c r="E13" s="87">
        <v>19</v>
      </c>
      <c r="F13" s="89"/>
      <c r="G13" s="87">
        <v>0</v>
      </c>
      <c r="H13" s="88"/>
      <c r="I13" s="86">
        <v>2687</v>
      </c>
      <c r="J13" s="78"/>
      <c r="K13" s="87">
        <v>2705</v>
      </c>
      <c r="L13" s="89"/>
      <c r="M13" s="87">
        <v>19</v>
      </c>
      <c r="N13" s="89"/>
      <c r="O13" s="87">
        <v>0</v>
      </c>
      <c r="P13" s="88"/>
      <c r="Q13" s="86">
        <v>2724</v>
      </c>
      <c r="R13" s="78"/>
      <c r="S13" s="87">
        <v>2717</v>
      </c>
      <c r="T13" s="89"/>
      <c r="U13" s="87">
        <v>37</v>
      </c>
      <c r="V13" s="89"/>
      <c r="W13" s="87">
        <v>0</v>
      </c>
      <c r="X13" s="88"/>
      <c r="Y13" s="86">
        <v>2754</v>
      </c>
      <c r="Z13" s="78"/>
      <c r="AA13" s="162"/>
      <c r="AB13" s="729"/>
      <c r="AC13" s="162"/>
      <c r="AD13" s="729"/>
      <c r="AE13" s="162"/>
      <c r="AF13" s="78"/>
      <c r="AG13" s="32"/>
      <c r="AH13" s="78"/>
      <c r="AI13" s="72"/>
      <c r="AJ13" s="78"/>
      <c r="AK13" s="72"/>
      <c r="AL13" s="78"/>
      <c r="AM13" s="72"/>
      <c r="AN13" s="32"/>
      <c r="AO13" s="32"/>
      <c r="AP13" s="32"/>
      <c r="AQ13" s="32"/>
      <c r="AR13" s="32"/>
      <c r="AS13" s="32"/>
      <c r="AT13" s="32"/>
      <c r="AU13" s="32"/>
      <c r="AV13" s="32"/>
      <c r="AW13" s="32"/>
      <c r="AX13" s="32"/>
      <c r="AY13" s="32"/>
    </row>
    <row r="14" spans="1:51" x14ac:dyDescent="0.2">
      <c r="A14" s="262" t="s">
        <v>821</v>
      </c>
      <c r="B14" s="81">
        <v>8</v>
      </c>
      <c r="C14" s="87">
        <v>3036</v>
      </c>
      <c r="D14" s="89"/>
      <c r="E14" s="87">
        <v>63</v>
      </c>
      <c r="F14" s="89"/>
      <c r="G14" s="87">
        <v>1590</v>
      </c>
      <c r="H14" s="88"/>
      <c r="I14" s="86">
        <v>4689</v>
      </c>
      <c r="J14" s="78"/>
      <c r="K14" s="87">
        <v>2918</v>
      </c>
      <c r="L14" s="89"/>
      <c r="M14" s="87">
        <v>69</v>
      </c>
      <c r="N14" s="89"/>
      <c r="O14" s="87">
        <v>1744</v>
      </c>
      <c r="P14" s="88"/>
      <c r="Q14" s="86">
        <v>4731</v>
      </c>
      <c r="R14" s="78"/>
      <c r="S14" s="87">
        <v>2986</v>
      </c>
      <c r="T14" s="89"/>
      <c r="U14" s="87">
        <v>83</v>
      </c>
      <c r="V14" s="89"/>
      <c r="W14" s="87">
        <v>1770</v>
      </c>
      <c r="X14" s="88"/>
      <c r="Y14" s="86">
        <v>4839</v>
      </c>
      <c r="Z14" s="78"/>
      <c r="AA14" s="162"/>
      <c r="AB14" s="729"/>
      <c r="AC14" s="162"/>
      <c r="AD14" s="729"/>
      <c r="AE14" s="162"/>
      <c r="AF14" s="78"/>
      <c r="AG14" s="32"/>
      <c r="AH14" s="78"/>
      <c r="AI14" s="72"/>
      <c r="AJ14" s="78"/>
      <c r="AK14" s="72"/>
      <c r="AL14" s="78"/>
      <c r="AM14" s="72"/>
      <c r="AN14" s="32"/>
      <c r="AO14" s="32"/>
      <c r="AP14" s="32"/>
      <c r="AQ14" s="32"/>
      <c r="AR14" s="32"/>
      <c r="AS14" s="32"/>
      <c r="AT14" s="32"/>
      <c r="AU14" s="32"/>
      <c r="AV14" s="32"/>
      <c r="AW14" s="32"/>
      <c r="AX14" s="32"/>
      <c r="AY14" s="32"/>
    </row>
    <row r="15" spans="1:51" x14ac:dyDescent="0.2">
      <c r="A15" s="262" t="s">
        <v>822</v>
      </c>
      <c r="B15" s="81">
        <v>9</v>
      </c>
      <c r="C15" s="87">
        <v>3095</v>
      </c>
      <c r="D15" s="89"/>
      <c r="E15" s="87">
        <v>232</v>
      </c>
      <c r="F15" s="89"/>
      <c r="G15" s="87">
        <v>0</v>
      </c>
      <c r="H15" s="88"/>
      <c r="I15" s="86">
        <v>3327</v>
      </c>
      <c r="J15" s="78"/>
      <c r="K15" s="87">
        <v>2826</v>
      </c>
      <c r="L15" s="89"/>
      <c r="M15" s="87">
        <v>157</v>
      </c>
      <c r="N15" s="89"/>
      <c r="O15" s="87">
        <v>0</v>
      </c>
      <c r="P15" s="88"/>
      <c r="Q15" s="86">
        <v>2983</v>
      </c>
      <c r="R15" s="78"/>
      <c r="S15" s="87">
        <v>2804</v>
      </c>
      <c r="T15" s="89"/>
      <c r="U15" s="87">
        <v>149</v>
      </c>
      <c r="V15" s="89"/>
      <c r="W15" s="87">
        <v>1</v>
      </c>
      <c r="X15" s="88"/>
      <c r="Y15" s="86">
        <v>2954</v>
      </c>
      <c r="Z15" s="78"/>
      <c r="AA15" s="162"/>
      <c r="AB15" s="729"/>
      <c r="AC15" s="162"/>
      <c r="AD15" s="729"/>
      <c r="AE15" s="162"/>
      <c r="AF15" s="78"/>
      <c r="AG15" s="32"/>
      <c r="AH15" s="78"/>
      <c r="AI15" s="72"/>
      <c r="AJ15" s="78"/>
      <c r="AK15" s="72"/>
      <c r="AL15" s="78"/>
      <c r="AM15" s="72"/>
      <c r="AN15" s="32"/>
      <c r="AO15" s="32"/>
      <c r="AP15" s="32"/>
      <c r="AQ15" s="32"/>
      <c r="AR15" s="32"/>
      <c r="AS15" s="32"/>
      <c r="AT15" s="32"/>
      <c r="AU15" s="32"/>
      <c r="AV15" s="32"/>
      <c r="AW15" s="32"/>
      <c r="AX15" s="32"/>
      <c r="AY15" s="32"/>
    </row>
    <row r="16" spans="1:51" x14ac:dyDescent="0.2">
      <c r="A16" s="262" t="s">
        <v>395</v>
      </c>
      <c r="B16" s="81">
        <v>10</v>
      </c>
      <c r="C16" s="187">
        <v>1131</v>
      </c>
      <c r="D16" s="171"/>
      <c r="E16" s="187">
        <v>0</v>
      </c>
      <c r="F16" s="171"/>
      <c r="G16" s="187">
        <v>23</v>
      </c>
      <c r="H16" s="169"/>
      <c r="I16" s="260">
        <v>1154</v>
      </c>
      <c r="J16" s="78"/>
      <c r="K16" s="187">
        <v>1043</v>
      </c>
      <c r="L16" s="171"/>
      <c r="M16" s="187">
        <v>0</v>
      </c>
      <c r="N16" s="171"/>
      <c r="O16" s="187">
        <v>23</v>
      </c>
      <c r="P16" s="169"/>
      <c r="Q16" s="260">
        <v>1066</v>
      </c>
      <c r="R16" s="78"/>
      <c r="S16" s="187">
        <v>1017</v>
      </c>
      <c r="T16" s="171"/>
      <c r="U16" s="187">
        <v>0</v>
      </c>
      <c r="V16" s="171"/>
      <c r="W16" s="187">
        <v>23</v>
      </c>
      <c r="X16" s="169"/>
      <c r="Y16" s="260">
        <v>1040</v>
      </c>
      <c r="Z16" s="78"/>
      <c r="AA16" s="162"/>
      <c r="AB16" s="729"/>
      <c r="AC16" s="162"/>
      <c r="AD16" s="729"/>
      <c r="AE16" s="162"/>
      <c r="AF16" s="78"/>
      <c r="AG16" s="32"/>
      <c r="AH16" s="78"/>
      <c r="AI16" s="72"/>
      <c r="AJ16" s="78"/>
      <c r="AK16" s="72"/>
      <c r="AL16" s="78"/>
      <c r="AM16" s="72"/>
      <c r="AN16" s="32"/>
      <c r="AO16" s="32"/>
      <c r="AP16" s="32"/>
      <c r="AQ16" s="32"/>
      <c r="AR16" s="32"/>
      <c r="AS16" s="32"/>
      <c r="AT16" s="32"/>
      <c r="AU16" s="32"/>
      <c r="AV16" s="32"/>
      <c r="AW16" s="32"/>
      <c r="AX16" s="32"/>
      <c r="AY16" s="32"/>
    </row>
    <row r="17" spans="1:51" x14ac:dyDescent="0.2">
      <c r="A17" s="227" t="s">
        <v>823</v>
      </c>
      <c r="B17" s="81">
        <v>11</v>
      </c>
      <c r="C17" s="189">
        <v>12381</v>
      </c>
      <c r="D17" s="175"/>
      <c r="E17" s="189">
        <v>384</v>
      </c>
      <c r="F17" s="175"/>
      <c r="G17" s="189">
        <v>1613</v>
      </c>
      <c r="H17" s="204"/>
      <c r="I17" s="188">
        <v>14378</v>
      </c>
      <c r="J17" s="78"/>
      <c r="K17" s="189">
        <v>11980</v>
      </c>
      <c r="L17" s="175"/>
      <c r="M17" s="189">
        <v>287</v>
      </c>
      <c r="N17" s="175"/>
      <c r="O17" s="189">
        <v>1767</v>
      </c>
      <c r="P17" s="204"/>
      <c r="Q17" s="188">
        <v>14034</v>
      </c>
      <c r="R17" s="78"/>
      <c r="S17" s="189">
        <v>12060</v>
      </c>
      <c r="T17" s="175"/>
      <c r="U17" s="189">
        <v>291</v>
      </c>
      <c r="V17" s="175"/>
      <c r="W17" s="189">
        <v>1794</v>
      </c>
      <c r="X17" s="204"/>
      <c r="Y17" s="188">
        <v>14145</v>
      </c>
      <c r="Z17" s="78"/>
      <c r="AA17" s="162"/>
      <c r="AB17" s="729"/>
      <c r="AC17" s="162"/>
      <c r="AD17" s="729"/>
      <c r="AE17" s="162"/>
      <c r="AF17" s="78"/>
      <c r="AG17" s="32"/>
      <c r="AH17" s="78"/>
      <c r="AI17" s="72"/>
      <c r="AJ17" s="78"/>
      <c r="AK17" s="72"/>
      <c r="AL17" s="78"/>
      <c r="AM17" s="72"/>
      <c r="AN17" s="32"/>
      <c r="AO17" s="32"/>
      <c r="AP17" s="32"/>
      <c r="AQ17" s="32"/>
      <c r="AR17" s="32"/>
      <c r="AS17" s="32"/>
      <c r="AT17" s="32"/>
      <c r="AU17" s="32"/>
      <c r="AV17" s="32"/>
      <c r="AW17" s="32"/>
      <c r="AX17" s="32"/>
      <c r="AY17" s="32"/>
    </row>
    <row r="18" spans="1:51" x14ac:dyDescent="0.2">
      <c r="A18" s="78"/>
      <c r="B18" s="141"/>
      <c r="C18" s="387"/>
      <c r="D18" s="387"/>
      <c r="E18" s="387"/>
      <c r="F18" s="387"/>
      <c r="G18" s="387"/>
      <c r="H18" s="387"/>
      <c r="I18" s="208"/>
      <c r="J18" s="78"/>
      <c r="K18" s="386"/>
      <c r="L18" s="386"/>
      <c r="M18" s="386"/>
      <c r="N18" s="386"/>
      <c r="O18" s="386"/>
      <c r="P18" s="387"/>
      <c r="Q18" s="208"/>
      <c r="R18" s="78"/>
      <c r="S18" s="386"/>
      <c r="T18" s="386"/>
      <c r="U18" s="386"/>
      <c r="V18" s="386"/>
      <c r="W18" s="386"/>
      <c r="X18" s="387"/>
      <c r="Y18" s="208"/>
      <c r="Z18" s="78"/>
      <c r="AA18" s="162"/>
      <c r="AB18" s="729"/>
      <c r="AC18" s="162"/>
      <c r="AD18" s="729"/>
      <c r="AE18" s="162"/>
      <c r="AF18" s="78"/>
      <c r="AG18" s="32"/>
      <c r="AH18" s="78"/>
      <c r="AI18" s="72"/>
      <c r="AJ18" s="78"/>
      <c r="AK18" s="72"/>
      <c r="AL18" s="78"/>
      <c r="AM18" s="72"/>
      <c r="AN18" s="32"/>
      <c r="AO18" s="32"/>
      <c r="AP18" s="32"/>
      <c r="AQ18" s="32"/>
      <c r="AR18" s="32"/>
      <c r="AS18" s="32"/>
      <c r="AT18" s="32"/>
      <c r="AU18" s="32"/>
      <c r="AV18" s="32"/>
      <c r="AW18" s="32"/>
      <c r="AX18" s="32"/>
      <c r="AY18" s="32"/>
    </row>
    <row r="19" spans="1:51" x14ac:dyDescent="0.2">
      <c r="A19" s="262" t="s">
        <v>824</v>
      </c>
      <c r="B19" s="81">
        <v>12</v>
      </c>
      <c r="C19" s="403"/>
      <c r="D19" s="403"/>
      <c r="E19" s="403"/>
      <c r="F19" s="403"/>
      <c r="G19" s="403"/>
      <c r="H19" s="403"/>
      <c r="I19" s="260">
        <v>41269</v>
      </c>
      <c r="J19" s="78"/>
      <c r="K19" s="404"/>
      <c r="L19" s="404"/>
      <c r="M19" s="404"/>
      <c r="N19" s="404"/>
      <c r="O19" s="404"/>
      <c r="P19" s="403"/>
      <c r="Q19" s="260">
        <v>40764</v>
      </c>
      <c r="R19" s="78"/>
      <c r="S19" s="404"/>
      <c r="T19" s="404"/>
      <c r="U19" s="404"/>
      <c r="V19" s="404"/>
      <c r="W19" s="404"/>
      <c r="X19" s="403"/>
      <c r="Y19" s="260">
        <v>40455</v>
      </c>
      <c r="Z19" s="78"/>
      <c r="AA19" s="732"/>
      <c r="AB19" s="729"/>
      <c r="AC19" s="732"/>
      <c r="AD19" s="729"/>
      <c r="AE19" s="162"/>
      <c r="AF19" s="78"/>
      <c r="AG19" s="32"/>
      <c r="AH19" s="78"/>
      <c r="AI19" s="72"/>
      <c r="AJ19" s="78"/>
      <c r="AK19" s="72"/>
      <c r="AL19" s="78"/>
      <c r="AM19" s="72"/>
      <c r="AN19" s="32"/>
      <c r="AO19" s="32"/>
      <c r="AP19" s="32"/>
      <c r="AQ19" s="32"/>
      <c r="AR19" s="32"/>
      <c r="AS19" s="32"/>
      <c r="AT19" s="32"/>
      <c r="AU19" s="32"/>
      <c r="AV19" s="32"/>
      <c r="AW19" s="32"/>
      <c r="AX19" s="32"/>
      <c r="AY19" s="32"/>
    </row>
    <row r="20" spans="1:51" x14ac:dyDescent="0.2">
      <c r="A20" s="227" t="s">
        <v>825</v>
      </c>
      <c r="B20" s="81">
        <v>13</v>
      </c>
      <c r="C20" s="403"/>
      <c r="D20" s="403"/>
      <c r="E20" s="403"/>
      <c r="F20" s="403"/>
      <c r="G20" s="403"/>
      <c r="H20" s="403"/>
      <c r="I20" s="188">
        <v>55647</v>
      </c>
      <c r="J20" s="78"/>
      <c r="K20" s="404"/>
      <c r="L20" s="404"/>
      <c r="M20" s="404"/>
      <c r="N20" s="404"/>
      <c r="O20" s="404"/>
      <c r="P20" s="403"/>
      <c r="Q20" s="188">
        <v>54798</v>
      </c>
      <c r="R20" s="78"/>
      <c r="S20" s="404"/>
      <c r="T20" s="404"/>
      <c r="U20" s="404"/>
      <c r="V20" s="404"/>
      <c r="W20" s="404"/>
      <c r="X20" s="403"/>
      <c r="Y20" s="188">
        <v>54600</v>
      </c>
      <c r="Z20" s="78"/>
      <c r="AA20" s="729"/>
      <c r="AB20" s="729"/>
      <c r="AC20" s="729"/>
      <c r="AD20" s="729"/>
      <c r="AE20" s="162"/>
      <c r="AF20" s="78"/>
      <c r="AG20" s="32"/>
      <c r="AH20" s="78"/>
      <c r="AI20" s="78"/>
      <c r="AJ20" s="78"/>
      <c r="AK20" s="78"/>
      <c r="AL20" s="78"/>
      <c r="AM20" s="72"/>
      <c r="AN20" s="32"/>
      <c r="AO20" s="32"/>
      <c r="AP20" s="32"/>
      <c r="AQ20" s="32"/>
      <c r="AR20" s="32"/>
      <c r="AS20" s="32"/>
      <c r="AT20" s="32"/>
      <c r="AU20" s="32"/>
      <c r="AV20" s="32"/>
      <c r="AW20" s="32"/>
      <c r="AX20" s="32"/>
      <c r="AY20" s="32"/>
    </row>
    <row r="21" spans="1:51" x14ac:dyDescent="0.2">
      <c r="A21" s="383" t="s">
        <v>826</v>
      </c>
      <c r="B21" s="141"/>
      <c r="C21" s="403"/>
      <c r="D21" s="403"/>
      <c r="E21" s="403"/>
      <c r="F21" s="403"/>
      <c r="G21" s="403"/>
      <c r="H21" s="403"/>
      <c r="I21" s="387"/>
      <c r="J21" s="78"/>
      <c r="K21" s="404"/>
      <c r="L21" s="404"/>
      <c r="M21" s="404"/>
      <c r="N21" s="404"/>
      <c r="O21" s="404"/>
      <c r="P21" s="403"/>
      <c r="Q21" s="387"/>
      <c r="R21" s="78"/>
      <c r="S21" s="404"/>
      <c r="T21" s="404"/>
      <c r="U21" s="404"/>
      <c r="V21" s="404"/>
      <c r="W21" s="404"/>
      <c r="X21" s="403"/>
      <c r="Y21" s="387"/>
      <c r="Z21" s="78"/>
      <c r="AA21" s="729"/>
      <c r="AB21" s="729"/>
      <c r="AC21" s="729"/>
      <c r="AD21" s="729"/>
      <c r="AE21" s="729"/>
      <c r="AF21" s="78"/>
      <c r="AG21" s="32"/>
      <c r="AH21" s="78"/>
      <c r="AI21" s="146"/>
      <c r="AJ21" s="146"/>
      <c r="AK21" s="146"/>
      <c r="AL21" s="146"/>
      <c r="AM21" s="146"/>
      <c r="AN21" s="32"/>
      <c r="AO21" s="32"/>
      <c r="AP21" s="32"/>
      <c r="AQ21" s="32"/>
      <c r="AR21" s="32"/>
      <c r="AS21" s="32"/>
      <c r="AT21" s="32"/>
      <c r="AU21" s="32"/>
      <c r="AV21" s="32"/>
      <c r="AW21" s="32"/>
      <c r="AX21" s="32"/>
      <c r="AY21" s="32"/>
    </row>
    <row r="22" spans="1:51" x14ac:dyDescent="0.2">
      <c r="A22" s="262" t="s">
        <v>827</v>
      </c>
      <c r="B22" s="81">
        <v>14</v>
      </c>
      <c r="C22" s="83">
        <v>2225</v>
      </c>
      <c r="D22" s="85"/>
      <c r="E22" s="83">
        <v>31</v>
      </c>
      <c r="F22" s="85"/>
      <c r="G22" s="83">
        <v>1613</v>
      </c>
      <c r="H22" s="84"/>
      <c r="I22" s="82">
        <v>3869</v>
      </c>
      <c r="J22" s="78"/>
      <c r="K22" s="83">
        <v>2112</v>
      </c>
      <c r="L22" s="85"/>
      <c r="M22" s="83">
        <v>31</v>
      </c>
      <c r="N22" s="85"/>
      <c r="O22" s="83">
        <v>1767</v>
      </c>
      <c r="P22" s="84"/>
      <c r="Q22" s="82">
        <v>3910</v>
      </c>
      <c r="R22" s="78"/>
      <c r="S22" s="83">
        <v>2185</v>
      </c>
      <c r="T22" s="85"/>
      <c r="U22" s="83">
        <v>45</v>
      </c>
      <c r="V22" s="85"/>
      <c r="W22" s="83">
        <v>1793</v>
      </c>
      <c r="X22" s="84"/>
      <c r="Y22" s="82">
        <v>4023</v>
      </c>
      <c r="Z22" s="78"/>
      <c r="AA22" s="729"/>
      <c r="AB22" s="729"/>
      <c r="AC22" s="729"/>
      <c r="AD22" s="729"/>
      <c r="AE22" s="729"/>
      <c r="AF22" s="78"/>
      <c r="AG22" s="32"/>
      <c r="AH22" s="78"/>
      <c r="AI22" s="146"/>
      <c r="AJ22" s="146"/>
      <c r="AK22" s="146"/>
      <c r="AL22" s="146"/>
      <c r="AM22" s="146"/>
      <c r="AN22" s="32"/>
      <c r="AO22" s="32"/>
      <c r="AP22" s="32"/>
      <c r="AQ22" s="32"/>
      <c r="AR22" s="32"/>
      <c r="AS22" s="32"/>
      <c r="AT22" s="32"/>
      <c r="AU22" s="32"/>
      <c r="AV22" s="32"/>
      <c r="AW22" s="32"/>
      <c r="AX22" s="32"/>
      <c r="AY22" s="32"/>
    </row>
    <row r="23" spans="1:51" x14ac:dyDescent="0.2">
      <c r="A23" s="262" t="s">
        <v>799</v>
      </c>
      <c r="B23" s="81">
        <v>15</v>
      </c>
      <c r="C23" s="87">
        <v>0</v>
      </c>
      <c r="D23" s="89"/>
      <c r="E23" s="87">
        <v>0</v>
      </c>
      <c r="F23" s="89"/>
      <c r="G23" s="87">
        <v>0</v>
      </c>
      <c r="H23" s="88"/>
      <c r="I23" s="86">
        <v>0</v>
      </c>
      <c r="J23" s="78"/>
      <c r="K23" s="87">
        <v>6</v>
      </c>
      <c r="L23" s="89"/>
      <c r="M23" s="87">
        <v>0</v>
      </c>
      <c r="N23" s="89"/>
      <c r="O23" s="87">
        <v>0</v>
      </c>
      <c r="P23" s="88"/>
      <c r="Q23" s="86">
        <v>6</v>
      </c>
      <c r="R23" s="78"/>
      <c r="S23" s="87">
        <v>7</v>
      </c>
      <c r="T23" s="89"/>
      <c r="U23" s="87">
        <v>0</v>
      </c>
      <c r="V23" s="89"/>
      <c r="W23" s="87">
        <v>0</v>
      </c>
      <c r="X23" s="88"/>
      <c r="Y23" s="86">
        <v>7</v>
      </c>
      <c r="Z23" s="78"/>
      <c r="AA23" s="729"/>
      <c r="AB23" s="729"/>
      <c r="AC23" s="729"/>
      <c r="AD23" s="729"/>
      <c r="AE23" s="729"/>
      <c r="AF23" s="78"/>
      <c r="AG23" s="32"/>
      <c r="AH23" s="78"/>
      <c r="AI23" s="146"/>
      <c r="AJ23" s="146"/>
      <c r="AK23" s="146"/>
      <c r="AL23" s="146"/>
      <c r="AM23" s="146"/>
      <c r="AN23" s="32"/>
      <c r="AO23" s="32"/>
      <c r="AP23" s="32"/>
      <c r="AQ23" s="32"/>
      <c r="AR23" s="32"/>
      <c r="AS23" s="32"/>
      <c r="AT23" s="32"/>
      <c r="AU23" s="32"/>
      <c r="AV23" s="32"/>
      <c r="AW23" s="32"/>
      <c r="AX23" s="32"/>
      <c r="AY23" s="32"/>
    </row>
    <row r="24" spans="1:51" x14ac:dyDescent="0.2">
      <c r="A24" s="262" t="s">
        <v>800</v>
      </c>
      <c r="B24" s="81">
        <v>16</v>
      </c>
      <c r="C24" s="87">
        <v>1952</v>
      </c>
      <c r="D24" s="89"/>
      <c r="E24" s="87">
        <v>153</v>
      </c>
      <c r="F24" s="89"/>
      <c r="G24" s="87">
        <v>0</v>
      </c>
      <c r="H24" s="88"/>
      <c r="I24" s="86">
        <v>2105</v>
      </c>
      <c r="J24" s="78"/>
      <c r="K24" s="87">
        <v>1936</v>
      </c>
      <c r="L24" s="89"/>
      <c r="M24" s="87">
        <v>93</v>
      </c>
      <c r="N24" s="89"/>
      <c r="O24" s="87">
        <v>0</v>
      </c>
      <c r="P24" s="88"/>
      <c r="Q24" s="86">
        <v>2029</v>
      </c>
      <c r="R24" s="78"/>
      <c r="S24" s="87">
        <v>1864</v>
      </c>
      <c r="T24" s="89"/>
      <c r="U24" s="87">
        <v>126</v>
      </c>
      <c r="V24" s="89"/>
      <c r="W24" s="87">
        <v>0</v>
      </c>
      <c r="X24" s="88"/>
      <c r="Y24" s="86">
        <v>1990</v>
      </c>
      <c r="Z24" s="78"/>
      <c r="AA24" s="729"/>
      <c r="AB24" s="729"/>
      <c r="AC24" s="729"/>
      <c r="AD24" s="729"/>
      <c r="AE24" s="729"/>
      <c r="AF24" s="78"/>
      <c r="AG24" s="32"/>
      <c r="AH24" s="78"/>
      <c r="AI24" s="146"/>
      <c r="AJ24" s="146"/>
      <c r="AK24" s="146"/>
      <c r="AL24" s="146"/>
      <c r="AM24" s="146"/>
      <c r="AN24" s="32"/>
      <c r="AO24" s="32"/>
      <c r="AP24" s="32"/>
      <c r="AQ24" s="32"/>
      <c r="AR24" s="32"/>
      <c r="AS24" s="32"/>
      <c r="AT24" s="32"/>
      <c r="AU24" s="32"/>
      <c r="AV24" s="32"/>
      <c r="AW24" s="32"/>
      <c r="AX24" s="32"/>
      <c r="AY24" s="32"/>
    </row>
    <row r="25" spans="1:51" x14ac:dyDescent="0.2">
      <c r="A25" s="262" t="s">
        <v>801</v>
      </c>
      <c r="B25" s="81">
        <v>17</v>
      </c>
      <c r="C25" s="87">
        <v>4953</v>
      </c>
      <c r="D25" s="89"/>
      <c r="E25" s="87">
        <v>180</v>
      </c>
      <c r="F25" s="89"/>
      <c r="G25" s="87">
        <v>0</v>
      </c>
      <c r="H25" s="88"/>
      <c r="I25" s="86">
        <v>5133</v>
      </c>
      <c r="J25" s="78"/>
      <c r="K25" s="87">
        <v>4935</v>
      </c>
      <c r="L25" s="89"/>
      <c r="M25" s="87">
        <v>143</v>
      </c>
      <c r="N25" s="89"/>
      <c r="O25" s="87">
        <v>0</v>
      </c>
      <c r="P25" s="88"/>
      <c r="Q25" s="86">
        <v>5078</v>
      </c>
      <c r="R25" s="78"/>
      <c r="S25" s="87">
        <v>5057</v>
      </c>
      <c r="T25" s="89"/>
      <c r="U25" s="87">
        <v>100</v>
      </c>
      <c r="V25" s="89"/>
      <c r="W25" s="87">
        <v>1</v>
      </c>
      <c r="X25" s="88"/>
      <c r="Y25" s="86">
        <v>5158</v>
      </c>
      <c r="Z25" s="78"/>
      <c r="AA25" s="729"/>
      <c r="AB25" s="729"/>
      <c r="AC25" s="729"/>
      <c r="AD25" s="729"/>
      <c r="AE25" s="729"/>
      <c r="AF25" s="78"/>
      <c r="AG25" s="32"/>
      <c r="AH25" s="78"/>
      <c r="AI25" s="146"/>
      <c r="AJ25" s="146"/>
      <c r="AK25" s="146"/>
      <c r="AL25" s="146"/>
      <c r="AM25" s="146"/>
      <c r="AN25" s="32"/>
      <c r="AO25" s="32"/>
      <c r="AP25" s="32"/>
      <c r="AQ25" s="32"/>
      <c r="AR25" s="32"/>
      <c r="AS25" s="32"/>
      <c r="AT25" s="32"/>
      <c r="AU25" s="32"/>
      <c r="AV25" s="32"/>
      <c r="AW25" s="32"/>
      <c r="AX25" s="32"/>
      <c r="AY25" s="32"/>
    </row>
    <row r="26" spans="1:51" x14ac:dyDescent="0.2">
      <c r="A26" s="262" t="s">
        <v>802</v>
      </c>
      <c r="B26" s="81">
        <v>18</v>
      </c>
      <c r="C26" s="87">
        <v>2710</v>
      </c>
      <c r="D26" s="89"/>
      <c r="E26" s="87">
        <v>20</v>
      </c>
      <c r="F26" s="89"/>
      <c r="G26" s="87">
        <v>0</v>
      </c>
      <c r="H26" s="88"/>
      <c r="I26" s="86">
        <v>2730</v>
      </c>
      <c r="J26" s="78"/>
      <c r="K26" s="87">
        <v>2449</v>
      </c>
      <c r="L26" s="89"/>
      <c r="M26" s="87">
        <v>20</v>
      </c>
      <c r="N26" s="89"/>
      <c r="O26" s="87">
        <v>0</v>
      </c>
      <c r="P26" s="88"/>
      <c r="Q26" s="86">
        <v>2469</v>
      </c>
      <c r="R26" s="78"/>
      <c r="S26" s="87">
        <v>2405</v>
      </c>
      <c r="T26" s="89"/>
      <c r="U26" s="87">
        <v>20</v>
      </c>
      <c r="V26" s="89"/>
      <c r="W26" s="87">
        <v>0</v>
      </c>
      <c r="X26" s="88"/>
      <c r="Y26" s="86">
        <v>2425</v>
      </c>
      <c r="Z26" s="78"/>
      <c r="AA26" s="729"/>
      <c r="AB26" s="729"/>
      <c r="AC26" s="729"/>
      <c r="AD26" s="729"/>
      <c r="AE26" s="729"/>
      <c r="AF26" s="78"/>
      <c r="AG26" s="32"/>
      <c r="AH26" s="78"/>
      <c r="AI26" s="146"/>
      <c r="AJ26" s="146"/>
      <c r="AK26" s="146"/>
      <c r="AL26" s="146"/>
      <c r="AM26" s="146"/>
      <c r="AN26" s="32"/>
      <c r="AO26" s="32"/>
      <c r="AP26" s="32"/>
      <c r="AQ26" s="32"/>
      <c r="AR26" s="32"/>
      <c r="AS26" s="32"/>
      <c r="AT26" s="32"/>
      <c r="AU26" s="32"/>
      <c r="AV26" s="32"/>
      <c r="AW26" s="32"/>
      <c r="AX26" s="32"/>
      <c r="AY26" s="32"/>
    </row>
    <row r="27" spans="1:51" x14ac:dyDescent="0.2">
      <c r="A27" s="262" t="s">
        <v>803</v>
      </c>
      <c r="B27" s="81">
        <v>19</v>
      </c>
      <c r="C27" s="87">
        <v>534</v>
      </c>
      <c r="D27" s="89"/>
      <c r="E27" s="87">
        <v>0</v>
      </c>
      <c r="F27" s="89"/>
      <c r="G27" s="87">
        <v>0</v>
      </c>
      <c r="H27" s="88"/>
      <c r="I27" s="86">
        <v>534</v>
      </c>
      <c r="J27" s="78"/>
      <c r="K27" s="87">
        <v>530</v>
      </c>
      <c r="L27" s="89"/>
      <c r="M27" s="87">
        <v>0</v>
      </c>
      <c r="N27" s="89"/>
      <c r="O27" s="87">
        <v>0</v>
      </c>
      <c r="P27" s="88"/>
      <c r="Q27" s="86">
        <v>530</v>
      </c>
      <c r="R27" s="78"/>
      <c r="S27" s="87">
        <v>530</v>
      </c>
      <c r="T27" s="89"/>
      <c r="U27" s="87">
        <v>0</v>
      </c>
      <c r="V27" s="89"/>
      <c r="W27" s="87">
        <v>0</v>
      </c>
      <c r="X27" s="88"/>
      <c r="Y27" s="86">
        <v>530</v>
      </c>
      <c r="Z27" s="78"/>
      <c r="AA27" s="729"/>
      <c r="AB27" s="729"/>
      <c r="AC27" s="729"/>
      <c r="AD27" s="729"/>
      <c r="AE27" s="729"/>
      <c r="AF27" s="78"/>
      <c r="AG27" s="32"/>
      <c r="AH27" s="78"/>
      <c r="AI27" s="146"/>
      <c r="AJ27" s="146"/>
      <c r="AK27" s="146"/>
      <c r="AL27" s="146"/>
      <c r="AM27" s="146"/>
      <c r="AN27" s="32"/>
      <c r="AO27" s="32"/>
      <c r="AP27" s="32"/>
      <c r="AQ27" s="32"/>
      <c r="AR27" s="32"/>
      <c r="AS27" s="32"/>
      <c r="AT27" s="32"/>
      <c r="AU27" s="32"/>
      <c r="AV27" s="32"/>
      <c r="AW27" s="32"/>
      <c r="AX27" s="32"/>
      <c r="AY27" s="32"/>
    </row>
    <row r="28" spans="1:51" x14ac:dyDescent="0.2">
      <c r="A28" s="262" t="s">
        <v>828</v>
      </c>
      <c r="B28" s="81">
        <v>20</v>
      </c>
      <c r="C28" s="187">
        <v>7</v>
      </c>
      <c r="D28" s="171"/>
      <c r="E28" s="187">
        <v>0</v>
      </c>
      <c r="F28" s="171"/>
      <c r="G28" s="187">
        <v>0</v>
      </c>
      <c r="H28" s="169"/>
      <c r="I28" s="260">
        <v>7</v>
      </c>
      <c r="J28" s="78"/>
      <c r="K28" s="187">
        <v>12</v>
      </c>
      <c r="L28" s="171"/>
      <c r="M28" s="187">
        <v>0</v>
      </c>
      <c r="N28" s="171"/>
      <c r="O28" s="187">
        <v>0</v>
      </c>
      <c r="P28" s="169"/>
      <c r="Q28" s="260">
        <v>12</v>
      </c>
      <c r="R28" s="78"/>
      <c r="S28" s="187">
        <v>12</v>
      </c>
      <c r="T28" s="171"/>
      <c r="U28" s="187">
        <v>0</v>
      </c>
      <c r="V28" s="171"/>
      <c r="W28" s="187">
        <v>0</v>
      </c>
      <c r="X28" s="169"/>
      <c r="Y28" s="260">
        <v>12</v>
      </c>
      <c r="Z28" s="78"/>
      <c r="AA28" s="729"/>
      <c r="AB28" s="729"/>
      <c r="AC28" s="729"/>
      <c r="AD28" s="729"/>
      <c r="AE28" s="729"/>
      <c r="AF28" s="78"/>
      <c r="AG28" s="32"/>
      <c r="AH28" s="78"/>
      <c r="AI28" s="146"/>
      <c r="AJ28" s="146"/>
      <c r="AK28" s="146"/>
      <c r="AL28" s="146"/>
      <c r="AM28" s="146"/>
      <c r="AN28" s="32"/>
      <c r="AO28" s="32"/>
      <c r="AP28" s="32"/>
      <c r="AQ28" s="32"/>
      <c r="AR28" s="32"/>
      <c r="AS28" s="32"/>
      <c r="AT28" s="32"/>
      <c r="AU28" s="32"/>
      <c r="AV28" s="32"/>
      <c r="AW28" s="32"/>
      <c r="AX28" s="32"/>
      <c r="AY28" s="32"/>
    </row>
    <row r="29" spans="1:51" x14ac:dyDescent="0.2">
      <c r="A29" s="227" t="s">
        <v>823</v>
      </c>
      <c r="B29" s="81">
        <v>21</v>
      </c>
      <c r="C29" s="189">
        <v>12381</v>
      </c>
      <c r="D29" s="175"/>
      <c r="E29" s="189">
        <v>384</v>
      </c>
      <c r="F29" s="175"/>
      <c r="G29" s="189">
        <v>1613</v>
      </c>
      <c r="H29" s="204"/>
      <c r="I29" s="188">
        <v>14378</v>
      </c>
      <c r="J29" s="78"/>
      <c r="K29" s="189">
        <v>11980</v>
      </c>
      <c r="L29" s="175"/>
      <c r="M29" s="189">
        <v>287</v>
      </c>
      <c r="N29" s="175"/>
      <c r="O29" s="189">
        <v>1767</v>
      </c>
      <c r="P29" s="204"/>
      <c r="Q29" s="188">
        <v>14034</v>
      </c>
      <c r="R29" s="78"/>
      <c r="S29" s="189">
        <v>12060</v>
      </c>
      <c r="T29" s="175"/>
      <c r="U29" s="189">
        <v>291</v>
      </c>
      <c r="V29" s="175"/>
      <c r="W29" s="189">
        <v>1794</v>
      </c>
      <c r="X29" s="204"/>
      <c r="Y29" s="188">
        <v>14145</v>
      </c>
      <c r="Z29" s="78"/>
      <c r="AA29" s="729"/>
      <c r="AB29" s="729"/>
      <c r="AC29" s="729"/>
      <c r="AD29" s="729"/>
      <c r="AE29" s="729"/>
      <c r="AF29" s="78"/>
      <c r="AG29" s="32"/>
      <c r="AH29" s="78"/>
      <c r="AI29" s="146"/>
      <c r="AJ29" s="146"/>
      <c r="AK29" s="146"/>
      <c r="AL29" s="146"/>
      <c r="AM29" s="146"/>
      <c r="AN29" s="32"/>
      <c r="AO29" s="32"/>
      <c r="AP29" s="32"/>
      <c r="AQ29" s="32"/>
      <c r="AR29" s="32"/>
      <c r="AS29" s="32"/>
      <c r="AT29" s="32"/>
      <c r="AU29" s="32"/>
      <c r="AV29" s="32"/>
      <c r="AW29" s="32"/>
      <c r="AX29" s="32"/>
      <c r="AY29" s="32"/>
    </row>
    <row r="30" spans="1:51" x14ac:dyDescent="0.2">
      <c r="A30" s="383" t="s">
        <v>829</v>
      </c>
      <c r="B30" s="141"/>
      <c r="C30" s="386"/>
      <c r="D30" s="386"/>
      <c r="E30" s="386"/>
      <c r="F30" s="386"/>
      <c r="G30" s="386"/>
      <c r="H30" s="387"/>
      <c r="I30" s="387"/>
      <c r="J30" s="78"/>
      <c r="K30" s="386"/>
      <c r="L30" s="386"/>
      <c r="M30" s="386"/>
      <c r="N30" s="386"/>
      <c r="O30" s="386"/>
      <c r="P30" s="387"/>
      <c r="Q30" s="387"/>
      <c r="R30" s="78"/>
      <c r="S30" s="386"/>
      <c r="T30" s="386"/>
      <c r="U30" s="386"/>
      <c r="V30" s="386"/>
      <c r="W30" s="386"/>
      <c r="X30" s="387"/>
      <c r="Y30" s="387"/>
      <c r="Z30" s="78"/>
      <c r="AA30" s="729"/>
      <c r="AB30" s="729"/>
      <c r="AC30" s="729"/>
      <c r="AD30" s="729"/>
      <c r="AE30" s="729"/>
      <c r="AF30" s="78"/>
      <c r="AG30" s="32"/>
      <c r="AH30" s="78"/>
      <c r="AI30" s="146"/>
      <c r="AJ30" s="146"/>
      <c r="AK30" s="146"/>
      <c r="AL30" s="146"/>
      <c r="AM30" s="146"/>
      <c r="AN30" s="32"/>
      <c r="AO30" s="32"/>
      <c r="AP30" s="32"/>
      <c r="AQ30" s="32"/>
      <c r="AR30" s="32"/>
      <c r="AS30" s="32"/>
      <c r="AT30" s="32"/>
      <c r="AU30" s="32"/>
      <c r="AV30" s="32"/>
      <c r="AW30" s="32"/>
      <c r="AX30" s="32"/>
      <c r="AY30" s="32"/>
    </row>
    <row r="31" spans="1:51" x14ac:dyDescent="0.2">
      <c r="A31" s="262" t="s">
        <v>799</v>
      </c>
      <c r="B31" s="81">
        <v>22</v>
      </c>
      <c r="C31" s="83">
        <v>163</v>
      </c>
      <c r="D31" s="85"/>
      <c r="E31" s="83">
        <v>0</v>
      </c>
      <c r="F31" s="85"/>
      <c r="G31" s="83">
        <v>0</v>
      </c>
      <c r="H31" s="84"/>
      <c r="I31" s="82">
        <v>163</v>
      </c>
      <c r="J31" s="78"/>
      <c r="K31" s="83">
        <v>178</v>
      </c>
      <c r="L31" s="85"/>
      <c r="M31" s="83">
        <v>0</v>
      </c>
      <c r="N31" s="85"/>
      <c r="O31" s="83">
        <v>0</v>
      </c>
      <c r="P31" s="84"/>
      <c r="Q31" s="82">
        <v>178</v>
      </c>
      <c r="R31" s="78"/>
      <c r="S31" s="83">
        <v>180</v>
      </c>
      <c r="T31" s="85"/>
      <c r="U31" s="83">
        <v>0</v>
      </c>
      <c r="V31" s="85"/>
      <c r="W31" s="83">
        <v>0</v>
      </c>
      <c r="X31" s="84"/>
      <c r="Y31" s="82">
        <v>180</v>
      </c>
      <c r="Z31" s="78"/>
      <c r="AA31" s="729"/>
      <c r="AB31" s="729"/>
      <c r="AC31" s="729"/>
      <c r="AD31" s="729"/>
      <c r="AE31" s="729"/>
      <c r="AF31" s="78"/>
      <c r="AG31" s="32"/>
      <c r="AH31" s="78"/>
      <c r="AI31" s="146"/>
      <c r="AJ31" s="146"/>
      <c r="AK31" s="146"/>
      <c r="AL31" s="146"/>
      <c r="AM31" s="146"/>
      <c r="AN31" s="32"/>
      <c r="AO31" s="32"/>
      <c r="AP31" s="32"/>
      <c r="AQ31" s="32"/>
      <c r="AR31" s="32"/>
      <c r="AS31" s="32"/>
      <c r="AT31" s="32"/>
      <c r="AU31" s="32"/>
      <c r="AV31" s="32"/>
      <c r="AW31" s="32"/>
      <c r="AX31" s="32"/>
      <c r="AY31" s="32"/>
    </row>
    <row r="32" spans="1:51" x14ac:dyDescent="0.2">
      <c r="A32" s="262" t="s">
        <v>800</v>
      </c>
      <c r="B32" s="81">
        <v>23</v>
      </c>
      <c r="C32" s="87">
        <v>5759</v>
      </c>
      <c r="D32" s="89"/>
      <c r="E32" s="87">
        <v>280</v>
      </c>
      <c r="F32" s="89"/>
      <c r="G32" s="87">
        <v>67</v>
      </c>
      <c r="H32" s="88"/>
      <c r="I32" s="86">
        <v>6106</v>
      </c>
      <c r="J32" s="78"/>
      <c r="K32" s="87">
        <v>5613</v>
      </c>
      <c r="L32" s="89"/>
      <c r="M32" s="87">
        <v>263</v>
      </c>
      <c r="N32" s="89"/>
      <c r="O32" s="87">
        <v>50</v>
      </c>
      <c r="P32" s="88"/>
      <c r="Q32" s="86">
        <v>5926</v>
      </c>
      <c r="R32" s="78"/>
      <c r="S32" s="87">
        <v>5534</v>
      </c>
      <c r="T32" s="89"/>
      <c r="U32" s="87">
        <v>232</v>
      </c>
      <c r="V32" s="89"/>
      <c r="W32" s="87">
        <v>49</v>
      </c>
      <c r="X32" s="88"/>
      <c r="Y32" s="86">
        <v>5815</v>
      </c>
      <c r="Z32" s="78"/>
      <c r="AA32" s="729"/>
      <c r="AB32" s="729"/>
      <c r="AC32" s="729"/>
      <c r="AD32" s="729"/>
      <c r="AE32" s="729"/>
      <c r="AF32" s="78"/>
      <c r="AG32" s="32"/>
      <c r="AH32" s="78"/>
      <c r="AI32" s="146"/>
      <c r="AJ32" s="146"/>
      <c r="AK32" s="146"/>
      <c r="AL32" s="146"/>
      <c r="AM32" s="146"/>
      <c r="AN32" s="32"/>
      <c r="AO32" s="32"/>
      <c r="AP32" s="32"/>
      <c r="AQ32" s="32"/>
      <c r="AR32" s="32"/>
      <c r="AS32" s="32"/>
      <c r="AT32" s="32"/>
      <c r="AU32" s="32"/>
      <c r="AV32" s="32"/>
      <c r="AW32" s="32"/>
      <c r="AX32" s="32"/>
      <c r="AY32" s="32"/>
    </row>
    <row r="33" spans="1:51" x14ac:dyDescent="0.2">
      <c r="A33" s="262" t="s">
        <v>801</v>
      </c>
      <c r="B33" s="81">
        <v>24</v>
      </c>
      <c r="C33" s="87">
        <v>14774</v>
      </c>
      <c r="D33" s="89"/>
      <c r="E33" s="87">
        <v>1064</v>
      </c>
      <c r="F33" s="89"/>
      <c r="G33" s="87">
        <v>143</v>
      </c>
      <c r="H33" s="88"/>
      <c r="I33" s="86">
        <v>15981</v>
      </c>
      <c r="J33" s="78"/>
      <c r="K33" s="87">
        <v>15156</v>
      </c>
      <c r="L33" s="89"/>
      <c r="M33" s="87">
        <v>1067</v>
      </c>
      <c r="N33" s="89"/>
      <c r="O33" s="87">
        <v>171</v>
      </c>
      <c r="P33" s="88"/>
      <c r="Q33" s="86">
        <v>16394</v>
      </c>
      <c r="R33" s="78"/>
      <c r="S33" s="87">
        <v>15296</v>
      </c>
      <c r="T33" s="89"/>
      <c r="U33" s="87">
        <v>1048</v>
      </c>
      <c r="V33" s="89"/>
      <c r="W33" s="87">
        <v>163</v>
      </c>
      <c r="X33" s="88"/>
      <c r="Y33" s="86">
        <v>16507</v>
      </c>
      <c r="Z33" s="78"/>
      <c r="AA33" s="729"/>
      <c r="AB33" s="729"/>
      <c r="AC33" s="729"/>
      <c r="AD33" s="729"/>
      <c r="AE33" s="729"/>
      <c r="AF33" s="78"/>
      <c r="AG33" s="32"/>
      <c r="AH33" s="78"/>
      <c r="AI33" s="146"/>
      <c r="AJ33" s="146"/>
      <c r="AK33" s="146"/>
      <c r="AL33" s="146"/>
      <c r="AM33" s="146"/>
      <c r="AN33" s="32"/>
      <c r="AO33" s="32"/>
      <c r="AP33" s="32"/>
      <c r="AQ33" s="32"/>
      <c r="AR33" s="32"/>
      <c r="AS33" s="32"/>
      <c r="AT33" s="32"/>
      <c r="AU33" s="32"/>
      <c r="AV33" s="32"/>
      <c r="AW33" s="32"/>
      <c r="AX33" s="32"/>
      <c r="AY33" s="32"/>
    </row>
    <row r="34" spans="1:51" x14ac:dyDescent="0.2">
      <c r="A34" s="262" t="s">
        <v>802</v>
      </c>
      <c r="B34" s="81">
        <v>25</v>
      </c>
      <c r="C34" s="87">
        <v>16484</v>
      </c>
      <c r="D34" s="89"/>
      <c r="E34" s="87">
        <v>262</v>
      </c>
      <c r="F34" s="89"/>
      <c r="G34" s="87">
        <v>73</v>
      </c>
      <c r="H34" s="88"/>
      <c r="I34" s="86">
        <v>16819</v>
      </c>
      <c r="J34" s="78"/>
      <c r="K34" s="87">
        <v>15865</v>
      </c>
      <c r="L34" s="89"/>
      <c r="M34" s="87">
        <v>314</v>
      </c>
      <c r="N34" s="89"/>
      <c r="O34" s="87">
        <v>60</v>
      </c>
      <c r="P34" s="88"/>
      <c r="Q34" s="86">
        <v>16239</v>
      </c>
      <c r="R34" s="78"/>
      <c r="S34" s="87">
        <v>15584</v>
      </c>
      <c r="T34" s="89"/>
      <c r="U34" s="87">
        <v>247</v>
      </c>
      <c r="V34" s="89"/>
      <c r="W34" s="87">
        <v>65</v>
      </c>
      <c r="X34" s="88"/>
      <c r="Y34" s="86">
        <v>15896</v>
      </c>
      <c r="Z34" s="78"/>
      <c r="AA34" s="729"/>
      <c r="AB34" s="729"/>
      <c r="AC34" s="729"/>
      <c r="AD34" s="729"/>
      <c r="AE34" s="729"/>
      <c r="AF34" s="78"/>
      <c r="AG34" s="32"/>
      <c r="AH34" s="78"/>
      <c r="AI34" s="146"/>
      <c r="AJ34" s="146"/>
      <c r="AK34" s="146"/>
      <c r="AL34" s="146"/>
      <c r="AM34" s="146"/>
      <c r="AN34" s="32"/>
      <c r="AO34" s="32"/>
      <c r="AP34" s="32"/>
      <c r="AQ34" s="32"/>
      <c r="AR34" s="32"/>
      <c r="AS34" s="32"/>
      <c r="AT34" s="32"/>
      <c r="AU34" s="32"/>
      <c r="AV34" s="32"/>
      <c r="AW34" s="32"/>
      <c r="AX34" s="32"/>
      <c r="AY34" s="32"/>
    </row>
    <row r="35" spans="1:51" x14ac:dyDescent="0.2">
      <c r="A35" s="262" t="s">
        <v>803</v>
      </c>
      <c r="B35" s="81">
        <v>26</v>
      </c>
      <c r="C35" s="87">
        <v>1838</v>
      </c>
      <c r="D35" s="89"/>
      <c r="E35" s="87">
        <v>123</v>
      </c>
      <c r="F35" s="89"/>
      <c r="G35" s="87">
        <v>10</v>
      </c>
      <c r="H35" s="88"/>
      <c r="I35" s="86">
        <v>1971</v>
      </c>
      <c r="J35" s="78"/>
      <c r="K35" s="87">
        <v>1692</v>
      </c>
      <c r="L35" s="89"/>
      <c r="M35" s="87">
        <v>124</v>
      </c>
      <c r="N35" s="89"/>
      <c r="O35" s="87">
        <v>11</v>
      </c>
      <c r="P35" s="88"/>
      <c r="Q35" s="86">
        <v>1827</v>
      </c>
      <c r="R35" s="78"/>
      <c r="S35" s="87">
        <v>1797</v>
      </c>
      <c r="T35" s="89"/>
      <c r="U35" s="87">
        <v>128</v>
      </c>
      <c r="V35" s="89"/>
      <c r="W35" s="87">
        <v>25</v>
      </c>
      <c r="X35" s="88"/>
      <c r="Y35" s="86">
        <v>1950</v>
      </c>
      <c r="Z35" s="78"/>
      <c r="AA35" s="729"/>
      <c r="AB35" s="729"/>
      <c r="AC35" s="729"/>
      <c r="AD35" s="729"/>
      <c r="AE35" s="729"/>
      <c r="AF35" s="78"/>
      <c r="AG35" s="32"/>
      <c r="AH35" s="78"/>
      <c r="AI35" s="146"/>
      <c r="AJ35" s="146"/>
      <c r="AK35" s="146"/>
      <c r="AL35" s="146"/>
      <c r="AM35" s="146"/>
      <c r="AN35" s="32"/>
      <c r="AO35" s="32"/>
      <c r="AP35" s="32"/>
      <c r="AQ35" s="32"/>
      <c r="AR35" s="32"/>
      <c r="AS35" s="32"/>
      <c r="AT35" s="32"/>
      <c r="AU35" s="32"/>
      <c r="AV35" s="32"/>
      <c r="AW35" s="32"/>
      <c r="AX35" s="32"/>
      <c r="AY35" s="32"/>
    </row>
    <row r="36" spans="1:51" x14ac:dyDescent="0.2">
      <c r="A36" s="262" t="s">
        <v>828</v>
      </c>
      <c r="B36" s="81">
        <v>27</v>
      </c>
      <c r="C36" s="187">
        <v>204</v>
      </c>
      <c r="D36" s="171"/>
      <c r="E36" s="187">
        <v>1</v>
      </c>
      <c r="F36" s="171"/>
      <c r="G36" s="187">
        <v>24</v>
      </c>
      <c r="H36" s="169"/>
      <c r="I36" s="260">
        <v>229</v>
      </c>
      <c r="J36" s="78"/>
      <c r="K36" s="187">
        <v>181</v>
      </c>
      <c r="L36" s="171"/>
      <c r="M36" s="187">
        <v>1</v>
      </c>
      <c r="N36" s="171"/>
      <c r="O36" s="187">
        <v>18</v>
      </c>
      <c r="P36" s="169"/>
      <c r="Q36" s="260">
        <v>200</v>
      </c>
      <c r="R36" s="78"/>
      <c r="S36" s="187">
        <v>101</v>
      </c>
      <c r="T36" s="171"/>
      <c r="U36" s="187">
        <v>2</v>
      </c>
      <c r="V36" s="171"/>
      <c r="W36" s="187">
        <v>4</v>
      </c>
      <c r="X36" s="169"/>
      <c r="Y36" s="260">
        <v>107</v>
      </c>
      <c r="Z36" s="78"/>
      <c r="AA36" s="729"/>
      <c r="AB36" s="729"/>
      <c r="AC36" s="729"/>
      <c r="AD36" s="729"/>
      <c r="AE36" s="729"/>
      <c r="AF36" s="78"/>
      <c r="AG36" s="32"/>
      <c r="AH36" s="78"/>
      <c r="AI36" s="146"/>
      <c r="AJ36" s="146"/>
      <c r="AK36" s="146"/>
      <c r="AL36" s="146"/>
      <c r="AM36" s="146"/>
      <c r="AN36" s="32"/>
      <c r="AO36" s="32"/>
      <c r="AP36" s="32"/>
      <c r="AQ36" s="32"/>
      <c r="AR36" s="32"/>
      <c r="AS36" s="32"/>
      <c r="AT36" s="32"/>
      <c r="AU36" s="32"/>
      <c r="AV36" s="32"/>
      <c r="AW36" s="32"/>
      <c r="AX36" s="32"/>
      <c r="AY36" s="32"/>
    </row>
    <row r="37" spans="1:51" x14ac:dyDescent="0.2">
      <c r="A37" s="227" t="s">
        <v>830</v>
      </c>
      <c r="B37" s="81">
        <v>28</v>
      </c>
      <c r="C37" s="189">
        <v>39222</v>
      </c>
      <c r="D37" s="175"/>
      <c r="E37" s="189">
        <v>1730</v>
      </c>
      <c r="F37" s="175"/>
      <c r="G37" s="189">
        <v>317</v>
      </c>
      <c r="H37" s="204"/>
      <c r="I37" s="188">
        <v>41269</v>
      </c>
      <c r="J37" s="78"/>
      <c r="K37" s="189">
        <v>38685</v>
      </c>
      <c r="L37" s="175"/>
      <c r="M37" s="189">
        <v>1769</v>
      </c>
      <c r="N37" s="175"/>
      <c r="O37" s="189">
        <v>310</v>
      </c>
      <c r="P37" s="204"/>
      <c r="Q37" s="188">
        <v>40764</v>
      </c>
      <c r="R37" s="78"/>
      <c r="S37" s="189">
        <v>38492</v>
      </c>
      <c r="T37" s="175"/>
      <c r="U37" s="189">
        <v>1657</v>
      </c>
      <c r="V37" s="175"/>
      <c r="W37" s="189">
        <v>306</v>
      </c>
      <c r="X37" s="204"/>
      <c r="Y37" s="188">
        <v>40455</v>
      </c>
      <c r="Z37" s="78"/>
      <c r="AA37" s="729"/>
      <c r="AB37" s="729"/>
      <c r="AC37" s="729"/>
      <c r="AD37" s="729"/>
      <c r="AE37" s="729"/>
      <c r="AF37" s="78"/>
      <c r="AG37" s="32"/>
      <c r="AH37" s="78"/>
      <c r="AI37" s="146"/>
      <c r="AJ37" s="146"/>
      <c r="AK37" s="146"/>
      <c r="AL37" s="146"/>
      <c r="AM37" s="146"/>
      <c r="AN37" s="32"/>
      <c r="AO37" s="32"/>
      <c r="AP37" s="32"/>
      <c r="AQ37" s="32"/>
      <c r="AR37" s="32"/>
      <c r="AS37" s="32"/>
      <c r="AT37" s="32"/>
      <c r="AU37" s="32"/>
      <c r="AV37" s="32"/>
      <c r="AW37" s="32"/>
      <c r="AX37" s="32"/>
      <c r="AY37" s="32"/>
    </row>
    <row r="38" spans="1:51" x14ac:dyDescent="0.2">
      <c r="A38" s="78"/>
      <c r="B38" s="729"/>
      <c r="C38" s="733"/>
      <c r="D38" s="733"/>
      <c r="E38" s="733"/>
      <c r="F38" s="733"/>
      <c r="G38" s="733"/>
      <c r="H38" s="733"/>
      <c r="I38" s="208"/>
      <c r="J38" s="32"/>
      <c r="K38" s="389"/>
      <c r="L38" s="389"/>
      <c r="M38" s="389"/>
      <c r="N38" s="389"/>
      <c r="O38" s="389"/>
      <c r="P38" s="389"/>
      <c r="Q38" s="734"/>
      <c r="R38" s="32"/>
      <c r="S38" s="676"/>
      <c r="T38" s="440"/>
      <c r="U38" s="730"/>
      <c r="V38" s="730"/>
      <c r="W38" s="730"/>
      <c r="X38" s="730"/>
      <c r="Y38" s="728"/>
      <c r="Z38" s="71"/>
      <c r="AA38" s="71"/>
      <c r="AB38" s="71"/>
      <c r="AC38" s="71"/>
      <c r="AD38" s="729"/>
      <c r="AE38" s="729"/>
      <c r="AF38" s="78"/>
      <c r="AG38" s="32"/>
      <c r="AH38" s="78"/>
      <c r="AI38" s="146"/>
      <c r="AJ38" s="146"/>
      <c r="AK38" s="146"/>
      <c r="AL38" s="146"/>
      <c r="AM38" s="146"/>
      <c r="AN38" s="32"/>
      <c r="AO38" s="32"/>
      <c r="AP38" s="32"/>
      <c r="AQ38" s="32"/>
      <c r="AR38" s="32"/>
      <c r="AS38" s="32"/>
      <c r="AT38" s="32"/>
      <c r="AU38" s="32"/>
      <c r="AV38" s="32"/>
      <c r="AW38" s="32"/>
      <c r="AX38" s="32"/>
      <c r="AY38" s="32"/>
    </row>
    <row r="39" spans="1:51" x14ac:dyDescent="0.2">
      <c r="A39" s="383" t="s">
        <v>831</v>
      </c>
      <c r="B39" s="81">
        <v>29</v>
      </c>
      <c r="C39" s="735"/>
      <c r="D39" s="735"/>
      <c r="E39" s="735"/>
      <c r="F39" s="735"/>
      <c r="G39" s="735"/>
      <c r="H39" s="735"/>
      <c r="I39" s="86">
        <v>86</v>
      </c>
      <c r="J39" s="736"/>
      <c r="K39" s="735"/>
      <c r="L39" s="735"/>
      <c r="M39" s="735"/>
      <c r="N39" s="735"/>
      <c r="O39" s="735"/>
      <c r="P39" s="735"/>
      <c r="Q39" s="86">
        <v>84</v>
      </c>
      <c r="R39" s="736"/>
      <c r="S39" s="737"/>
      <c r="T39" s="736"/>
      <c r="U39" s="737"/>
      <c r="V39" s="736"/>
      <c r="W39" s="736"/>
      <c r="X39" s="736"/>
      <c r="Y39" s="86">
        <v>89</v>
      </c>
      <c r="Z39" s="736"/>
      <c r="AA39" s="162"/>
      <c r="AB39" s="729"/>
      <c r="AC39" s="162"/>
      <c r="AD39" s="729"/>
      <c r="AE39" s="162"/>
      <c r="AF39" s="78"/>
      <c r="AG39" s="32"/>
      <c r="AH39" s="78"/>
      <c r="AI39" s="72"/>
      <c r="AJ39" s="78"/>
      <c r="AK39" s="72"/>
      <c r="AL39" s="78"/>
      <c r="AM39" s="72"/>
      <c r="AN39" s="32"/>
      <c r="AO39" s="32"/>
      <c r="AP39" s="32"/>
      <c r="AQ39" s="32"/>
      <c r="AR39" s="32"/>
      <c r="AS39" s="32"/>
      <c r="AT39" s="32"/>
      <c r="AU39" s="32"/>
      <c r="AV39" s="32"/>
      <c r="AW39" s="32"/>
      <c r="AX39" s="32"/>
      <c r="AY39" s="32"/>
    </row>
    <row r="40" spans="1:51" x14ac:dyDescent="0.2">
      <c r="A40" s="70"/>
      <c r="B40" s="141"/>
      <c r="C40" s="729"/>
      <c r="D40" s="729"/>
      <c r="E40" s="729"/>
      <c r="F40" s="729"/>
      <c r="G40" s="729"/>
      <c r="H40" s="729"/>
      <c r="I40" s="738"/>
      <c r="J40" s="78"/>
      <c r="K40" s="78"/>
      <c r="L40" s="78"/>
      <c r="M40" s="78"/>
      <c r="N40" s="78"/>
      <c r="O40" s="78"/>
      <c r="P40" s="78"/>
      <c r="Q40" s="434"/>
      <c r="R40" s="78"/>
      <c r="S40" s="32"/>
      <c r="T40" s="729"/>
      <c r="U40" s="729"/>
      <c r="V40" s="729"/>
      <c r="W40" s="729"/>
      <c r="X40" s="729"/>
      <c r="Y40" s="738"/>
      <c r="Z40" s="736"/>
      <c r="AA40" s="162"/>
      <c r="AB40" s="729"/>
      <c r="AC40" s="162"/>
      <c r="AD40" s="729"/>
      <c r="AE40" s="162"/>
      <c r="AF40" s="78"/>
      <c r="AG40" s="32"/>
      <c r="AH40" s="78"/>
      <c r="AI40" s="72"/>
      <c r="AJ40" s="78"/>
      <c r="AK40" s="72"/>
      <c r="AL40" s="78"/>
      <c r="AM40" s="72"/>
      <c r="AN40" s="32"/>
      <c r="AO40" s="32"/>
      <c r="AP40" s="32"/>
      <c r="AQ40" s="32"/>
      <c r="AR40" s="32"/>
      <c r="AS40" s="32"/>
      <c r="AT40" s="32"/>
      <c r="AU40" s="32"/>
      <c r="AV40" s="32"/>
      <c r="AW40" s="32"/>
      <c r="AX40" s="32"/>
      <c r="AY40" s="32"/>
    </row>
    <row r="41" spans="1:51" x14ac:dyDescent="0.2">
      <c r="A41" s="78"/>
      <c r="B41" s="141"/>
      <c r="C41" s="78"/>
      <c r="D41" s="78"/>
      <c r="E41" s="951" t="s">
        <v>766</v>
      </c>
      <c r="F41" s="951"/>
      <c r="G41" s="951"/>
      <c r="H41" s="951"/>
      <c r="I41" s="951"/>
      <c r="J41" s="485"/>
      <c r="K41" s="485"/>
      <c r="L41" s="485"/>
      <c r="M41" s="951" t="s">
        <v>767</v>
      </c>
      <c r="N41" s="951"/>
      <c r="O41" s="951"/>
      <c r="P41" s="951"/>
      <c r="Q41" s="951"/>
      <c r="R41" s="485"/>
      <c r="S41" s="485"/>
      <c r="T41" s="485"/>
      <c r="U41" s="951" t="s">
        <v>768</v>
      </c>
      <c r="V41" s="951"/>
      <c r="W41" s="951"/>
      <c r="X41" s="951"/>
      <c r="Y41" s="951"/>
      <c r="Z41" s="78"/>
      <c r="AA41" s="78"/>
      <c r="AB41" s="78"/>
      <c r="AC41" s="952"/>
      <c r="AD41" s="952"/>
      <c r="AE41" s="952"/>
      <c r="AF41" s="78"/>
      <c r="AG41" s="32"/>
      <c r="AH41" s="78"/>
      <c r="AI41" s="78"/>
      <c r="AJ41" s="78"/>
      <c r="AK41" s="952"/>
      <c r="AL41" s="952"/>
      <c r="AM41" s="952"/>
      <c r="AN41" s="32"/>
      <c r="AO41" s="32"/>
      <c r="AP41" s="32"/>
      <c r="AQ41" s="32"/>
      <c r="AR41" s="32"/>
      <c r="AS41" s="32"/>
      <c r="AT41" s="32"/>
      <c r="AU41" s="32"/>
      <c r="AV41" s="32"/>
      <c r="AW41" s="32"/>
      <c r="AX41" s="32"/>
      <c r="AY41" s="32"/>
    </row>
    <row r="42" spans="1:51" x14ac:dyDescent="0.2">
      <c r="A42" s="78"/>
      <c r="B42" s="141"/>
      <c r="C42" s="78"/>
      <c r="D42" s="78"/>
      <c r="E42" s="71" t="s">
        <v>832</v>
      </c>
      <c r="F42" s="71"/>
      <c r="G42" s="71" t="s">
        <v>832</v>
      </c>
      <c r="H42" s="1"/>
      <c r="I42" s="1"/>
      <c r="J42" s="485"/>
      <c r="K42" s="485"/>
      <c r="L42" s="485"/>
      <c r="M42" s="71" t="s">
        <v>832</v>
      </c>
      <c r="N42" s="71"/>
      <c r="O42" s="71" t="s">
        <v>832</v>
      </c>
      <c r="P42" s="485"/>
      <c r="Q42" s="485"/>
      <c r="R42" s="485"/>
      <c r="S42" s="485"/>
      <c r="T42" s="485"/>
      <c r="U42" s="71" t="s">
        <v>832</v>
      </c>
      <c r="V42" s="71"/>
      <c r="W42" s="71" t="s">
        <v>832</v>
      </c>
      <c r="Z42" s="78"/>
      <c r="AA42" s="78"/>
      <c r="AB42" s="78"/>
      <c r="AC42" s="140"/>
      <c r="AD42" s="140"/>
      <c r="AE42" s="140"/>
      <c r="AF42" s="78"/>
      <c r="AG42" s="32"/>
      <c r="AH42" s="78"/>
      <c r="AI42" s="78"/>
      <c r="AJ42" s="78"/>
      <c r="AK42" s="140"/>
      <c r="AL42" s="140"/>
      <c r="AM42" s="140"/>
      <c r="AN42" s="32"/>
      <c r="AO42" s="32"/>
      <c r="AP42" s="32"/>
      <c r="AQ42" s="32"/>
      <c r="AR42" s="32"/>
      <c r="AS42" s="32"/>
      <c r="AT42" s="32"/>
      <c r="AU42" s="32"/>
      <c r="AV42" s="32"/>
      <c r="AW42" s="32"/>
      <c r="AX42" s="32"/>
      <c r="AY42" s="32"/>
    </row>
    <row r="43" spans="1:51" x14ac:dyDescent="0.2">
      <c r="A43" s="78"/>
      <c r="B43" s="141"/>
      <c r="C43" s="78"/>
      <c r="D43" s="78"/>
      <c r="E43" s="71" t="s">
        <v>833</v>
      </c>
      <c r="F43" s="71"/>
      <c r="G43" s="71" t="s">
        <v>834</v>
      </c>
      <c r="H43" s="1"/>
      <c r="I43" s="1"/>
      <c r="J43" s="485"/>
      <c r="K43" s="485"/>
      <c r="L43" s="485"/>
      <c r="M43" s="71" t="s">
        <v>833</v>
      </c>
      <c r="N43" s="71"/>
      <c r="O43" s="71" t="s">
        <v>834</v>
      </c>
      <c r="P43" s="485"/>
      <c r="Q43" s="485"/>
      <c r="R43" s="485"/>
      <c r="S43" s="485"/>
      <c r="T43" s="485"/>
      <c r="U43" s="71" t="s">
        <v>833</v>
      </c>
      <c r="V43" s="71"/>
      <c r="W43" s="71" t="s">
        <v>834</v>
      </c>
      <c r="Z43" s="78"/>
      <c r="AA43" s="78"/>
      <c r="AB43" s="78"/>
      <c r="AC43" s="140"/>
      <c r="AD43" s="140"/>
      <c r="AE43" s="140"/>
      <c r="AF43" s="78"/>
      <c r="AG43" s="32"/>
      <c r="AH43" s="78"/>
      <c r="AI43" s="78"/>
      <c r="AJ43" s="78"/>
      <c r="AK43" s="140"/>
      <c r="AL43" s="140"/>
      <c r="AM43" s="140"/>
      <c r="AN43" s="32"/>
      <c r="AO43" s="32"/>
      <c r="AP43" s="32"/>
      <c r="AQ43" s="32"/>
      <c r="AR43" s="32"/>
      <c r="AS43" s="32"/>
      <c r="AT43" s="32"/>
      <c r="AU43" s="32"/>
      <c r="AV43" s="32"/>
      <c r="AW43" s="32"/>
      <c r="AX43" s="32"/>
      <c r="AY43" s="32"/>
    </row>
    <row r="44" spans="1:51" x14ac:dyDescent="0.2">
      <c r="A44" s="70" t="s">
        <v>835</v>
      </c>
      <c r="B44" s="727"/>
      <c r="C44" s="78"/>
      <c r="D44" s="78"/>
      <c r="E44" s="71" t="s">
        <v>836</v>
      </c>
      <c r="F44" s="71"/>
      <c r="G44" s="71" t="s">
        <v>837</v>
      </c>
      <c r="H44" s="1"/>
      <c r="I44" s="1"/>
      <c r="J44" s="485"/>
      <c r="K44" s="485"/>
      <c r="L44" s="485"/>
      <c r="M44" s="71" t="s">
        <v>836</v>
      </c>
      <c r="N44" s="71"/>
      <c r="O44" s="71" t="s">
        <v>837</v>
      </c>
      <c r="P44" s="485"/>
      <c r="Q44" s="485"/>
      <c r="R44" s="485"/>
      <c r="S44" s="485"/>
      <c r="T44" s="485"/>
      <c r="U44" s="71" t="s">
        <v>836</v>
      </c>
      <c r="V44" s="71"/>
      <c r="W44" s="71" t="s">
        <v>838</v>
      </c>
      <c r="Z44" s="78"/>
      <c r="AA44" s="78"/>
      <c r="AB44" s="78"/>
      <c r="AC44" s="140"/>
      <c r="AD44" s="140"/>
      <c r="AE44" s="140"/>
      <c r="AF44" s="78"/>
      <c r="AG44" s="32"/>
      <c r="AH44" s="78"/>
      <c r="AI44" s="78"/>
      <c r="AJ44" s="78"/>
      <c r="AK44" s="140"/>
      <c r="AL44" s="140"/>
      <c r="AM44" s="140"/>
      <c r="AN44" s="32"/>
      <c r="AO44" s="32"/>
      <c r="AP44" s="32"/>
      <c r="AQ44" s="32"/>
      <c r="AR44" s="32"/>
      <c r="AS44" s="32"/>
      <c r="AT44" s="32"/>
      <c r="AU44" s="32"/>
      <c r="AV44" s="32"/>
      <c r="AW44" s="32"/>
      <c r="AX44" s="32"/>
      <c r="AY44" s="32"/>
    </row>
    <row r="45" spans="1:51" x14ac:dyDescent="0.2">
      <c r="A45" s="262" t="s">
        <v>839</v>
      </c>
      <c r="B45" s="81">
        <v>30</v>
      </c>
      <c r="C45" s="72"/>
      <c r="D45" s="215"/>
      <c r="E45" s="83">
        <v>38309</v>
      </c>
      <c r="F45" s="84"/>
      <c r="G45" s="82">
        <v>-498</v>
      </c>
      <c r="J45" s="78"/>
      <c r="K45" s="78"/>
      <c r="L45" s="78"/>
      <c r="M45" s="83">
        <v>25284</v>
      </c>
      <c r="N45" s="84"/>
      <c r="O45" s="82">
        <v>-562</v>
      </c>
      <c r="P45" s="78"/>
      <c r="Q45" s="78"/>
      <c r="R45" s="78"/>
      <c r="S45" s="729"/>
      <c r="T45" s="729"/>
      <c r="U45" s="83">
        <v>24336</v>
      </c>
      <c r="V45" s="84"/>
      <c r="W45" s="82">
        <v>-249</v>
      </c>
      <c r="Z45" s="78"/>
      <c r="AA45" s="729"/>
      <c r="AB45" s="729"/>
      <c r="AC45" s="162"/>
      <c r="AD45" s="729"/>
      <c r="AE45" s="162"/>
      <c r="AF45" s="78"/>
      <c r="AG45" s="32"/>
      <c r="AH45" s="78"/>
      <c r="AI45" s="729"/>
      <c r="AJ45" s="729"/>
      <c r="AK45" s="72"/>
      <c r="AL45" s="78"/>
      <c r="AM45" s="72"/>
      <c r="AN45" s="32"/>
      <c r="AO45" s="32"/>
      <c r="AP45" s="32"/>
      <c r="AQ45" s="32"/>
      <c r="AR45" s="32"/>
      <c r="AS45" s="32"/>
      <c r="AT45" s="32"/>
      <c r="AU45" s="32"/>
      <c r="AV45" s="32"/>
      <c r="AW45" s="32"/>
      <c r="AX45" s="32"/>
      <c r="AY45" s="32"/>
    </row>
    <row r="46" spans="1:51" x14ac:dyDescent="0.2">
      <c r="A46" s="262" t="s">
        <v>840</v>
      </c>
      <c r="B46" s="81">
        <v>31</v>
      </c>
      <c r="C46" s="72"/>
      <c r="D46" s="229"/>
      <c r="E46" s="87">
        <v>43212</v>
      </c>
      <c r="F46" s="88"/>
      <c r="G46" s="86">
        <v>367</v>
      </c>
      <c r="J46" s="78"/>
      <c r="K46" s="78"/>
      <c r="L46" s="78"/>
      <c r="M46" s="87">
        <v>42355</v>
      </c>
      <c r="N46" s="88"/>
      <c r="O46" s="86">
        <v>271</v>
      </c>
      <c r="P46" s="78"/>
      <c r="Q46" s="78"/>
      <c r="R46" s="78"/>
      <c r="S46" s="729"/>
      <c r="T46" s="729"/>
      <c r="U46" s="87">
        <v>41997</v>
      </c>
      <c r="V46" s="88"/>
      <c r="W46" s="86">
        <v>1043</v>
      </c>
      <c r="Z46" s="78"/>
      <c r="AA46" s="729"/>
      <c r="AB46" s="729"/>
      <c r="AC46" s="162"/>
      <c r="AD46" s="729"/>
      <c r="AE46" s="162"/>
      <c r="AF46" s="78"/>
      <c r="AG46" s="32"/>
      <c r="AH46" s="78"/>
      <c r="AI46" s="729"/>
      <c r="AJ46" s="729"/>
      <c r="AK46" s="72"/>
      <c r="AL46" s="78"/>
      <c r="AM46" s="72"/>
      <c r="AN46" s="32"/>
      <c r="AO46" s="32"/>
      <c r="AP46" s="32"/>
      <c r="AQ46" s="32"/>
      <c r="AR46" s="32"/>
      <c r="AS46" s="32"/>
      <c r="AT46" s="32"/>
      <c r="AU46" s="32"/>
      <c r="AV46" s="32"/>
      <c r="AW46" s="32"/>
      <c r="AX46" s="32"/>
      <c r="AY46" s="32"/>
    </row>
    <row r="47" spans="1:51" x14ac:dyDescent="0.2">
      <c r="A47" s="262" t="s">
        <v>841</v>
      </c>
      <c r="B47" s="81">
        <v>32</v>
      </c>
      <c r="C47" s="72"/>
      <c r="D47" s="739"/>
      <c r="E47" s="187">
        <v>4937</v>
      </c>
      <c r="F47" s="169"/>
      <c r="G47" s="260">
        <v>48</v>
      </c>
      <c r="J47" s="78"/>
      <c r="K47" s="78"/>
      <c r="L47" s="78"/>
      <c r="M47" s="187">
        <v>4157</v>
      </c>
      <c r="N47" s="169"/>
      <c r="O47" s="260">
        <v>92</v>
      </c>
      <c r="P47" s="78"/>
      <c r="Q47" s="78"/>
      <c r="R47" s="78"/>
      <c r="S47" s="729"/>
      <c r="T47" s="729"/>
      <c r="U47" s="187">
        <v>4088</v>
      </c>
      <c r="V47" s="169"/>
      <c r="W47" s="260">
        <v>78</v>
      </c>
      <c r="Z47" s="78"/>
      <c r="AA47" s="729"/>
      <c r="AB47" s="729"/>
      <c r="AC47" s="162"/>
      <c r="AD47" s="729"/>
      <c r="AE47" s="162"/>
      <c r="AF47" s="78"/>
      <c r="AG47" s="32"/>
      <c r="AH47" s="78"/>
      <c r="AI47" s="729"/>
      <c r="AJ47" s="729"/>
      <c r="AK47" s="72"/>
      <c r="AL47" s="78"/>
      <c r="AM47" s="72"/>
      <c r="AN47" s="32"/>
      <c r="AO47" s="32"/>
      <c r="AP47" s="32"/>
      <c r="AQ47" s="32"/>
      <c r="AR47" s="32"/>
      <c r="AS47" s="32"/>
      <c r="AT47" s="32"/>
      <c r="AU47" s="32"/>
      <c r="AV47" s="32"/>
      <c r="AW47" s="32"/>
      <c r="AX47" s="32"/>
      <c r="AY47" s="32"/>
    </row>
    <row r="48" spans="1:51" x14ac:dyDescent="0.2">
      <c r="A48" s="227" t="s">
        <v>842</v>
      </c>
      <c r="B48" s="81">
        <v>33</v>
      </c>
      <c r="C48" s="72"/>
      <c r="D48" s="740"/>
      <c r="E48" s="189">
        <v>86458</v>
      </c>
      <c r="F48" s="204"/>
      <c r="G48" s="188">
        <v>-83</v>
      </c>
      <c r="J48" s="78"/>
      <c r="K48" s="78"/>
      <c r="L48" s="78"/>
      <c r="M48" s="189">
        <v>71796</v>
      </c>
      <c r="N48" s="204"/>
      <c r="O48" s="188">
        <v>-199</v>
      </c>
      <c r="P48" s="78"/>
      <c r="Q48" s="78"/>
      <c r="R48" s="78"/>
      <c r="S48" s="729"/>
      <c r="T48" s="729"/>
      <c r="U48" s="189">
        <v>70421</v>
      </c>
      <c r="V48" s="204"/>
      <c r="W48" s="188">
        <v>872</v>
      </c>
      <c r="Z48" s="78"/>
      <c r="AA48" s="729"/>
      <c r="AB48" s="729"/>
      <c r="AC48" s="162"/>
      <c r="AD48" s="729"/>
      <c r="AE48" s="162"/>
      <c r="AF48" s="78"/>
      <c r="AG48" s="32"/>
      <c r="AH48" s="78"/>
      <c r="AI48" s="729"/>
      <c r="AJ48" s="729"/>
      <c r="AK48" s="72"/>
      <c r="AL48" s="78"/>
      <c r="AM48" s="72"/>
      <c r="AN48" s="32"/>
      <c r="AO48" s="32"/>
      <c r="AP48" s="32"/>
      <c r="AQ48" s="32"/>
      <c r="AR48" s="32"/>
      <c r="AS48" s="32"/>
      <c r="AT48" s="32"/>
      <c r="AU48" s="32"/>
      <c r="AV48" s="32"/>
      <c r="AW48" s="32"/>
      <c r="AX48" s="32"/>
      <c r="AY48" s="32"/>
    </row>
    <row r="49" spans="1:51" x14ac:dyDescent="0.2">
      <c r="A49" s="227"/>
      <c r="B49" s="141"/>
      <c r="C49" s="78"/>
      <c r="D49" s="676"/>
      <c r="E49" s="386"/>
      <c r="F49" s="387"/>
      <c r="G49" s="387"/>
      <c r="J49" s="78"/>
      <c r="K49" s="78"/>
      <c r="L49" s="78"/>
      <c r="M49" s="386"/>
      <c r="N49" s="741"/>
      <c r="O49" s="387"/>
      <c r="P49" s="78"/>
      <c r="Q49" s="78"/>
      <c r="R49" s="78"/>
      <c r="S49" s="729"/>
      <c r="T49" s="729"/>
      <c r="U49" s="386"/>
      <c r="V49" s="387"/>
      <c r="W49" s="387"/>
      <c r="Z49" s="78"/>
      <c r="AA49" s="729"/>
      <c r="AB49" s="729"/>
      <c r="AC49" s="729"/>
      <c r="AD49" s="729"/>
      <c r="AE49" s="729"/>
      <c r="AF49" s="78"/>
      <c r="AG49" s="32"/>
      <c r="AH49" s="78"/>
      <c r="AI49" s="729"/>
      <c r="AJ49" s="729"/>
      <c r="AK49" s="78"/>
      <c r="AL49" s="78"/>
      <c r="AM49" s="78"/>
      <c r="AN49" s="32"/>
      <c r="AO49" s="32"/>
      <c r="AP49" s="32"/>
      <c r="AQ49" s="32"/>
      <c r="AR49" s="32"/>
      <c r="AS49" s="32"/>
      <c r="AT49" s="32"/>
      <c r="AU49" s="32"/>
      <c r="AV49" s="32"/>
      <c r="AW49" s="32"/>
      <c r="AX49" s="32"/>
      <c r="AY49" s="32"/>
    </row>
    <row r="50" spans="1:51" x14ac:dyDescent="0.2">
      <c r="A50" s="262" t="s">
        <v>843</v>
      </c>
      <c r="B50" s="81">
        <v>34</v>
      </c>
      <c r="C50" s="72"/>
      <c r="D50" s="215"/>
      <c r="E50" s="83">
        <v>81593</v>
      </c>
      <c r="F50" s="84"/>
      <c r="G50" s="82">
        <v>-93</v>
      </c>
      <c r="J50" s="78"/>
      <c r="K50" s="78"/>
      <c r="L50" s="78"/>
      <c r="M50" s="83">
        <v>67508</v>
      </c>
      <c r="N50" s="84"/>
      <c r="O50" s="82">
        <v>-221</v>
      </c>
      <c r="P50" s="78"/>
      <c r="Q50" s="78"/>
      <c r="R50" s="78"/>
      <c r="S50" s="729"/>
      <c r="T50" s="729"/>
      <c r="U50" s="83">
        <v>65699</v>
      </c>
      <c r="V50" s="84"/>
      <c r="W50" s="82">
        <v>859</v>
      </c>
      <c r="Z50" s="78"/>
      <c r="AA50" s="729"/>
      <c r="AB50" s="729"/>
      <c r="AC50" s="162"/>
      <c r="AD50" s="729"/>
      <c r="AE50" s="162"/>
      <c r="AF50" s="78"/>
      <c r="AG50" s="32"/>
      <c r="AH50" s="78"/>
      <c r="AI50" s="729"/>
      <c r="AJ50" s="729"/>
      <c r="AK50" s="72"/>
      <c r="AL50" s="78"/>
      <c r="AM50" s="72"/>
      <c r="AN50" s="32"/>
      <c r="AO50" s="32"/>
      <c r="AP50" s="32"/>
      <c r="AQ50" s="32"/>
      <c r="AR50" s="32"/>
      <c r="AS50" s="32"/>
      <c r="AT50" s="32"/>
      <c r="AU50" s="32"/>
      <c r="AV50" s="32"/>
      <c r="AW50" s="32"/>
      <c r="AX50" s="32"/>
      <c r="AY50" s="32"/>
    </row>
    <row r="51" spans="1:51" x14ac:dyDescent="0.2">
      <c r="A51" s="262" t="s">
        <v>844</v>
      </c>
      <c r="B51" s="81">
        <v>35</v>
      </c>
      <c r="C51" s="72"/>
      <c r="D51" s="217"/>
      <c r="E51" s="187">
        <v>4865</v>
      </c>
      <c r="F51" s="169"/>
      <c r="G51" s="260">
        <v>10</v>
      </c>
      <c r="J51" s="78"/>
      <c r="K51" s="78"/>
      <c r="L51" s="78"/>
      <c r="M51" s="187">
        <v>4288</v>
      </c>
      <c r="N51" s="169"/>
      <c r="O51" s="260">
        <v>22</v>
      </c>
      <c r="P51" s="78"/>
      <c r="Q51" s="78"/>
      <c r="R51" s="78"/>
      <c r="S51" s="729"/>
      <c r="T51" s="729"/>
      <c r="U51" s="187">
        <v>4722</v>
      </c>
      <c r="V51" s="169"/>
      <c r="W51" s="260">
        <v>13</v>
      </c>
      <c r="Z51" s="78"/>
      <c r="AA51" s="729"/>
      <c r="AB51" s="729"/>
      <c r="AC51" s="162"/>
      <c r="AD51" s="729"/>
      <c r="AE51" s="162"/>
      <c r="AF51" s="78"/>
      <c r="AG51" s="32"/>
      <c r="AH51" s="78"/>
      <c r="AI51" s="729"/>
      <c r="AJ51" s="729"/>
      <c r="AK51" s="72"/>
      <c r="AL51" s="78"/>
      <c r="AM51" s="72"/>
      <c r="AN51" s="32"/>
      <c r="AO51" s="32"/>
      <c r="AP51" s="32"/>
      <c r="AQ51" s="32"/>
      <c r="AR51" s="32"/>
      <c r="AS51" s="32"/>
      <c r="AT51" s="32"/>
      <c r="AU51" s="32"/>
      <c r="AV51" s="32"/>
      <c r="AW51" s="32"/>
      <c r="AX51" s="32"/>
      <c r="AY51" s="32"/>
    </row>
    <row r="52" spans="1:51" x14ac:dyDescent="0.2">
      <c r="A52" s="227" t="s">
        <v>458</v>
      </c>
      <c r="B52" s="81">
        <v>36</v>
      </c>
      <c r="C52" s="72"/>
      <c r="D52" s="740"/>
      <c r="E52" s="189">
        <v>86458</v>
      </c>
      <c r="F52" s="204"/>
      <c r="G52" s="188">
        <v>-83</v>
      </c>
      <c r="J52" s="78"/>
      <c r="K52" s="78"/>
      <c r="L52" s="78"/>
      <c r="M52" s="189">
        <v>71796</v>
      </c>
      <c r="N52" s="204"/>
      <c r="O52" s="188">
        <v>-199</v>
      </c>
      <c r="P52" s="78"/>
      <c r="Q52" s="78"/>
      <c r="R52" s="78"/>
      <c r="S52" s="729"/>
      <c r="T52" s="729"/>
      <c r="U52" s="189">
        <v>70421</v>
      </c>
      <c r="V52" s="204"/>
      <c r="W52" s="188">
        <v>872</v>
      </c>
      <c r="Z52" s="78"/>
      <c r="AA52" s="162"/>
      <c r="AB52" s="729"/>
      <c r="AC52" s="162"/>
      <c r="AD52" s="78"/>
      <c r="AE52" s="32"/>
      <c r="AF52" s="78"/>
      <c r="AG52" s="32"/>
      <c r="AH52" s="78"/>
      <c r="AI52" s="729"/>
      <c r="AJ52" s="729"/>
      <c r="AK52" s="72"/>
      <c r="AL52" s="78"/>
      <c r="AM52" s="72"/>
      <c r="AN52" s="32"/>
      <c r="AO52" s="32"/>
      <c r="AP52" s="32"/>
      <c r="AQ52" s="32"/>
      <c r="AR52" s="32"/>
      <c r="AS52" s="32"/>
      <c r="AT52" s="32"/>
      <c r="AU52" s="32"/>
      <c r="AV52" s="32"/>
      <c r="AW52" s="32"/>
      <c r="AX52" s="32"/>
      <c r="AY52" s="32"/>
    </row>
    <row r="53" spans="1:51" x14ac:dyDescent="0.2">
      <c r="A53" s="78"/>
      <c r="B53" s="141"/>
      <c r="C53" s="72"/>
      <c r="D53" s="676"/>
      <c r="E53" s="402"/>
      <c r="F53" s="730"/>
      <c r="G53" s="730"/>
      <c r="H53" s="729"/>
      <c r="I53" s="162"/>
      <c r="J53" s="78"/>
      <c r="K53" s="78"/>
      <c r="L53" s="78"/>
      <c r="M53" s="676"/>
      <c r="N53" s="676"/>
      <c r="O53" s="676"/>
      <c r="P53" s="78"/>
      <c r="Q53" s="78"/>
      <c r="R53" s="78"/>
      <c r="S53" s="32"/>
      <c r="T53" s="78"/>
      <c r="U53" s="465"/>
      <c r="V53" s="402"/>
      <c r="W53" s="402"/>
      <c r="X53" s="162"/>
      <c r="Y53" s="729"/>
      <c r="Z53" s="78"/>
      <c r="AA53" s="162"/>
      <c r="AB53" s="729"/>
      <c r="AC53" s="162"/>
      <c r="AD53" s="78"/>
      <c r="AE53" s="32"/>
      <c r="AF53" s="78"/>
      <c r="AG53" s="32"/>
      <c r="AH53" s="78"/>
      <c r="AI53" s="729"/>
      <c r="AJ53" s="729"/>
      <c r="AK53" s="72"/>
      <c r="AL53" s="78"/>
      <c r="AM53" s="72"/>
      <c r="AN53" s="32"/>
      <c r="AO53" s="32"/>
      <c r="AP53" s="32"/>
      <c r="AQ53" s="32"/>
      <c r="AR53" s="32"/>
      <c r="AS53" s="32"/>
      <c r="AT53" s="32"/>
      <c r="AU53" s="32"/>
      <c r="AV53" s="32"/>
      <c r="AW53" s="32"/>
      <c r="AX53" s="32"/>
      <c r="AY53" s="32"/>
    </row>
    <row r="54" spans="1:51" ht="12.75" customHeight="1" x14ac:dyDescent="0.2">
      <c r="A54" s="964"/>
      <c r="B54" s="1000"/>
      <c r="C54" s="1000"/>
      <c r="D54" s="1000"/>
      <c r="E54" s="1000"/>
      <c r="F54" s="1000"/>
      <c r="G54" s="1000"/>
      <c r="H54" s="1000"/>
      <c r="I54" s="1000"/>
      <c r="J54" s="1000"/>
      <c r="K54" s="1000"/>
      <c r="L54" s="1000"/>
      <c r="M54" s="1000"/>
      <c r="N54" s="1000"/>
      <c r="O54" s="1000"/>
      <c r="P54" s="1000"/>
      <c r="Q54" s="1000"/>
      <c r="R54" s="1000"/>
      <c r="S54" s="1000"/>
      <c r="T54" s="1000"/>
      <c r="U54" s="1000"/>
      <c r="V54" s="1000"/>
      <c r="W54" s="1000"/>
      <c r="X54" s="1000"/>
      <c r="Y54" s="1000"/>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row>
    <row r="55" spans="1:51" ht="12.75" customHeight="1" x14ac:dyDescent="0.2">
      <c r="A55" s="967"/>
      <c r="B55" s="1001"/>
      <c r="C55" s="1001"/>
      <c r="D55" s="1001"/>
      <c r="E55" s="1001"/>
      <c r="F55" s="1001"/>
      <c r="G55" s="1001"/>
      <c r="H55" s="1001"/>
      <c r="I55" s="1001"/>
      <c r="J55" s="1001"/>
      <c r="K55" s="1001"/>
      <c r="L55" s="1001"/>
      <c r="M55" s="1001"/>
      <c r="N55" s="1001"/>
      <c r="O55" s="1001"/>
      <c r="P55" s="1001"/>
      <c r="Q55" s="1001"/>
      <c r="R55" s="1001"/>
      <c r="S55" s="1001"/>
      <c r="T55" s="1001"/>
      <c r="U55" s="1001"/>
      <c r="V55" s="1001"/>
      <c r="W55" s="1001"/>
      <c r="X55" s="1001"/>
      <c r="Y55" s="1001"/>
      <c r="Z55" s="78"/>
      <c r="AA55" s="78"/>
      <c r="AB55" s="78"/>
      <c r="AC55" s="78"/>
      <c r="AD55" s="78"/>
      <c r="AE55" s="78"/>
      <c r="AF55" s="78"/>
      <c r="AG55" s="32"/>
      <c r="AH55" s="78"/>
      <c r="AI55" s="78"/>
      <c r="AJ55" s="78"/>
      <c r="AK55" s="952"/>
      <c r="AL55" s="952"/>
      <c r="AM55" s="952"/>
      <c r="AN55" s="32"/>
      <c r="AO55" s="32"/>
      <c r="AP55" s="32"/>
      <c r="AQ55" s="32"/>
      <c r="AR55" s="32"/>
      <c r="AS55" s="32"/>
      <c r="AT55" s="32"/>
      <c r="AU55" s="32"/>
      <c r="AV55" s="32"/>
      <c r="AW55" s="32"/>
      <c r="AX55" s="32"/>
      <c r="AY55" s="32"/>
    </row>
    <row r="56" spans="1:51" x14ac:dyDescent="0.2">
      <c r="A56" s="252"/>
      <c r="B56" s="742"/>
      <c r="C56" s="252"/>
      <c r="D56" s="252"/>
      <c r="E56" s="252"/>
      <c r="F56" s="252"/>
      <c r="G56" s="252"/>
      <c r="H56" s="252"/>
      <c r="I56" s="252"/>
      <c r="J56" s="252"/>
      <c r="K56" s="252"/>
      <c r="L56" s="252"/>
      <c r="M56" s="252"/>
      <c r="N56" s="252"/>
      <c r="O56" s="252"/>
      <c r="P56" s="252"/>
      <c r="Q56" s="252"/>
      <c r="R56" s="252"/>
      <c r="S56" s="252"/>
      <c r="T56" s="252"/>
      <c r="U56" s="140"/>
      <c r="V56" s="140"/>
      <c r="W56" s="140"/>
      <c r="X56" s="140"/>
      <c r="Y56" s="140"/>
      <c r="Z56" s="252"/>
      <c r="AA56" s="252"/>
      <c r="AB56" s="252"/>
      <c r="AC56" s="252"/>
      <c r="AD56" s="252"/>
      <c r="AE56" s="252"/>
      <c r="AF56" s="252"/>
      <c r="AG56" s="32"/>
      <c r="AH56" s="252"/>
      <c r="AI56" s="252"/>
      <c r="AJ56" s="252"/>
      <c r="AK56" s="140"/>
      <c r="AL56" s="140"/>
      <c r="AM56" s="140"/>
      <c r="AN56" s="32"/>
      <c r="AO56" s="32"/>
      <c r="AP56" s="32"/>
      <c r="AQ56" s="32"/>
      <c r="AR56" s="32"/>
      <c r="AS56" s="32"/>
      <c r="AT56" s="32"/>
      <c r="AU56" s="32"/>
      <c r="AV56" s="32"/>
      <c r="AW56" s="32"/>
      <c r="AX56" s="32"/>
      <c r="AY56" s="32"/>
    </row>
    <row r="57" spans="1:51" x14ac:dyDescent="0.2">
      <c r="A57" s="252"/>
      <c r="B57" s="74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32"/>
      <c r="AH57" s="252"/>
      <c r="AI57" s="252"/>
      <c r="AJ57" s="252"/>
      <c r="AK57" s="252"/>
      <c r="AL57" s="252"/>
      <c r="AM57" s="252"/>
      <c r="AN57" s="32"/>
      <c r="AO57" s="32"/>
      <c r="AP57" s="32"/>
      <c r="AQ57" s="32"/>
      <c r="AR57" s="32"/>
      <c r="AS57" s="32"/>
      <c r="AT57" s="32"/>
      <c r="AU57" s="32"/>
      <c r="AV57" s="32"/>
      <c r="AW57" s="32"/>
      <c r="AX57" s="32"/>
      <c r="AY57" s="32"/>
    </row>
    <row r="58" spans="1:51" x14ac:dyDescent="0.2">
      <c r="A58" s="252"/>
      <c r="B58" s="74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32"/>
      <c r="AH58" s="252"/>
      <c r="AI58" s="252"/>
      <c r="AJ58" s="252"/>
      <c r="AK58" s="252"/>
      <c r="AL58" s="252"/>
      <c r="AM58" s="252"/>
      <c r="AN58" s="32"/>
      <c r="AO58" s="32"/>
      <c r="AP58" s="32"/>
      <c r="AQ58" s="32"/>
      <c r="AR58" s="32"/>
      <c r="AS58" s="32"/>
      <c r="AT58" s="32"/>
      <c r="AU58" s="32"/>
      <c r="AV58" s="32"/>
      <c r="AW58" s="32"/>
      <c r="AX58" s="32"/>
      <c r="AY58" s="32"/>
    </row>
    <row r="59" spans="1:51" x14ac:dyDescent="0.2">
      <c r="A59" s="32"/>
      <c r="B59" s="727"/>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row>
  </sheetData>
  <mergeCells count="17">
    <mergeCell ref="E41:I41"/>
    <mergeCell ref="A54:Y54"/>
    <mergeCell ref="A55:Y55"/>
    <mergeCell ref="AK41:AM41"/>
    <mergeCell ref="AK55:AM55"/>
    <mergeCell ref="AC41:AE41"/>
    <mergeCell ref="U41:Y41"/>
    <mergeCell ref="M41:Q41"/>
    <mergeCell ref="C1:I1"/>
    <mergeCell ref="K1:Q1"/>
    <mergeCell ref="K10:Q10"/>
    <mergeCell ref="C10:I10"/>
    <mergeCell ref="AA10:AE10"/>
    <mergeCell ref="S10:Y10"/>
    <mergeCell ref="S1:Y1"/>
    <mergeCell ref="AA1:AI1"/>
    <mergeCell ref="AI10:AM10"/>
  </mergeCells>
  <pageMargins left="0.75" right="0.75" top="1" bottom="1" header="0.5" footer="0.5"/>
  <pageSetup scale="48"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62"/>
  <sheetViews>
    <sheetView showGridLines="0" showRuler="0" zoomScale="115" zoomScaleNormal="115" workbookViewId="0"/>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6" customWidth="1"/>
    <col min="25" max="25" width="7" customWidth="1"/>
    <col min="26" max="26" width="0" hidden="1"/>
    <col min="27" max="27" width="6.42578125" customWidth="1"/>
    <col min="28" max="28" width="0" hidden="1"/>
    <col min="29" max="29" width="24.5703125" customWidth="1"/>
  </cols>
  <sheetData>
    <row r="1" spans="1:29" ht="14.25" x14ac:dyDescent="0.3">
      <c r="A1" s="70" t="s">
        <v>845</v>
      </c>
      <c r="B1" s="142"/>
      <c r="C1" s="951" t="s">
        <v>207</v>
      </c>
      <c r="D1" s="951"/>
      <c r="E1" s="951"/>
      <c r="F1" s="951"/>
      <c r="G1" s="951"/>
      <c r="H1" s="951"/>
      <c r="I1" s="951"/>
      <c r="J1" s="951"/>
      <c r="K1" s="951"/>
      <c r="L1" s="951"/>
      <c r="M1" s="951"/>
      <c r="N1" s="951"/>
      <c r="O1" s="951"/>
      <c r="P1" s="951"/>
      <c r="Q1" s="951"/>
      <c r="R1" s="951"/>
      <c r="S1" s="951"/>
      <c r="T1" s="72"/>
      <c r="U1" s="956" t="s">
        <v>208</v>
      </c>
      <c r="V1" s="918"/>
      <c r="W1" s="918"/>
      <c r="X1" s="745"/>
      <c r="Y1" s="745"/>
      <c r="Z1" s="745"/>
      <c r="AA1" s="746"/>
      <c r="AB1" s="746"/>
      <c r="AC1" s="745"/>
    </row>
    <row r="2" spans="1:29" ht="14.25" x14ac:dyDescent="0.3">
      <c r="A2" s="72" t="s">
        <v>209</v>
      </c>
      <c r="B2" s="157"/>
      <c r="C2" s="951"/>
      <c r="D2" s="951"/>
      <c r="E2" s="951"/>
      <c r="F2" s="951"/>
      <c r="G2" s="951"/>
      <c r="H2" s="951"/>
      <c r="I2" s="951"/>
      <c r="J2" s="951"/>
      <c r="K2" s="951"/>
      <c r="L2" s="951"/>
      <c r="M2" s="951"/>
      <c r="N2" s="951"/>
      <c r="O2" s="951"/>
      <c r="P2" s="951"/>
      <c r="Q2" s="951"/>
      <c r="R2" s="951"/>
      <c r="S2" s="951"/>
      <c r="T2" s="71"/>
      <c r="U2" s="956"/>
      <c r="V2" s="918"/>
      <c r="W2" s="956"/>
      <c r="X2" s="745"/>
      <c r="Y2" s="745"/>
      <c r="Z2" s="745"/>
      <c r="AA2" s="745"/>
      <c r="AB2" s="745"/>
      <c r="AC2" s="745"/>
    </row>
    <row r="3" spans="1:29" ht="14.25" x14ac:dyDescent="0.3">
      <c r="A3" s="78"/>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746"/>
      <c r="Y3" s="746"/>
      <c r="Z3" s="746"/>
      <c r="AA3" s="746"/>
      <c r="AB3" s="746"/>
      <c r="AC3" s="745"/>
    </row>
    <row r="4" spans="1:29" ht="20.25" x14ac:dyDescent="0.3">
      <c r="A4" s="70" t="s">
        <v>846</v>
      </c>
      <c r="B4" s="141"/>
      <c r="C4" s="72"/>
      <c r="D4" s="72"/>
      <c r="E4" s="72"/>
      <c r="F4" s="72"/>
      <c r="G4" s="72"/>
      <c r="H4" s="72"/>
      <c r="I4" s="72"/>
      <c r="J4" s="72"/>
      <c r="K4" s="72"/>
      <c r="L4" s="72"/>
      <c r="M4" s="72"/>
      <c r="N4" s="72"/>
      <c r="O4" s="72"/>
      <c r="P4" s="72"/>
      <c r="Q4" s="72"/>
      <c r="R4" s="72"/>
      <c r="S4" s="72"/>
      <c r="T4" s="72"/>
      <c r="U4" s="72"/>
      <c r="V4" s="72"/>
      <c r="W4" s="72"/>
      <c r="X4" s="745"/>
      <c r="Y4" s="745"/>
      <c r="Z4" s="745"/>
      <c r="AA4" s="745"/>
      <c r="AB4" s="745"/>
      <c r="AC4" s="745"/>
    </row>
    <row r="5" spans="1:29" ht="14.25" x14ac:dyDescent="0.3">
      <c r="A5" s="242" t="s">
        <v>847</v>
      </c>
      <c r="B5" s="81">
        <v>1</v>
      </c>
      <c r="C5" s="82">
        <v>1955</v>
      </c>
      <c r="D5" s="84"/>
      <c r="E5" s="83">
        <v>1944</v>
      </c>
      <c r="F5" s="85"/>
      <c r="G5" s="83">
        <v>1841</v>
      </c>
      <c r="H5" s="85"/>
      <c r="I5" s="83">
        <v>1769</v>
      </c>
      <c r="J5" s="85"/>
      <c r="K5" s="83">
        <v>1789</v>
      </c>
      <c r="L5" s="85"/>
      <c r="M5" s="83">
        <v>1648</v>
      </c>
      <c r="N5" s="84"/>
      <c r="O5" s="83">
        <v>1764</v>
      </c>
      <c r="P5" s="84"/>
      <c r="Q5" s="83">
        <v>1648</v>
      </c>
      <c r="R5" s="85"/>
      <c r="S5" s="83">
        <v>1348</v>
      </c>
      <c r="T5" s="85"/>
      <c r="U5" s="82">
        <v>7047</v>
      </c>
      <c r="V5" s="84"/>
      <c r="W5" s="83">
        <v>6102</v>
      </c>
      <c r="X5" s="745"/>
      <c r="Y5" s="745"/>
      <c r="Z5" s="745"/>
      <c r="AA5" s="745"/>
      <c r="AB5" s="745"/>
      <c r="AC5" s="745"/>
    </row>
    <row r="6" spans="1:29" ht="14.25" x14ac:dyDescent="0.3">
      <c r="A6" s="242" t="s">
        <v>848</v>
      </c>
      <c r="B6" s="81">
        <v>2</v>
      </c>
      <c r="C6" s="86">
        <v>250</v>
      </c>
      <c r="D6" s="88"/>
      <c r="E6" s="87">
        <v>243</v>
      </c>
      <c r="F6" s="89"/>
      <c r="G6" s="87">
        <v>245</v>
      </c>
      <c r="H6" s="89"/>
      <c r="I6" s="87">
        <v>235</v>
      </c>
      <c r="J6" s="89"/>
      <c r="K6" s="87">
        <v>234</v>
      </c>
      <c r="L6" s="89"/>
      <c r="M6" s="87">
        <v>234</v>
      </c>
      <c r="N6" s="88"/>
      <c r="O6" s="87">
        <v>231</v>
      </c>
      <c r="P6" s="88"/>
      <c r="Q6" s="87">
        <v>263</v>
      </c>
      <c r="R6" s="89"/>
      <c r="S6" s="87">
        <v>238</v>
      </c>
      <c r="T6" s="89"/>
      <c r="U6" s="86">
        <v>948</v>
      </c>
      <c r="V6" s="88"/>
      <c r="W6" s="87">
        <v>990</v>
      </c>
      <c r="X6" s="745"/>
      <c r="Y6" s="745"/>
      <c r="Z6" s="745"/>
      <c r="AA6" s="745"/>
      <c r="AB6" s="745"/>
      <c r="AC6" s="745"/>
    </row>
    <row r="7" spans="1:29" ht="14.25" x14ac:dyDescent="0.3">
      <c r="A7" s="242" t="s">
        <v>16</v>
      </c>
      <c r="B7" s="81">
        <v>3</v>
      </c>
      <c r="C7" s="260">
        <v>138</v>
      </c>
      <c r="D7" s="169"/>
      <c r="E7" s="187">
        <v>159</v>
      </c>
      <c r="F7" s="171"/>
      <c r="G7" s="187">
        <v>115</v>
      </c>
      <c r="H7" s="171"/>
      <c r="I7" s="187">
        <v>160</v>
      </c>
      <c r="J7" s="171"/>
      <c r="K7" s="187">
        <v>142</v>
      </c>
      <c r="L7" s="171"/>
      <c r="M7" s="187">
        <v>135</v>
      </c>
      <c r="N7" s="169"/>
      <c r="O7" s="187">
        <v>127</v>
      </c>
      <c r="P7" s="169"/>
      <c r="Q7" s="187">
        <v>119</v>
      </c>
      <c r="R7" s="171"/>
      <c r="S7" s="187">
        <v>101</v>
      </c>
      <c r="T7" s="171"/>
      <c r="U7" s="260">
        <v>552</v>
      </c>
      <c r="V7" s="169"/>
      <c r="W7" s="187">
        <v>445</v>
      </c>
      <c r="X7" s="745"/>
      <c r="Y7" s="745"/>
      <c r="Z7" s="745"/>
      <c r="AA7" s="745"/>
      <c r="AB7" s="745"/>
      <c r="AC7" s="745"/>
    </row>
    <row r="8" spans="1:29" ht="20.25" x14ac:dyDescent="0.3">
      <c r="A8" s="237" t="s">
        <v>849</v>
      </c>
      <c r="B8" s="81">
        <v>4</v>
      </c>
      <c r="C8" s="188">
        <v>2343</v>
      </c>
      <c r="D8" s="204"/>
      <c r="E8" s="189">
        <v>2346</v>
      </c>
      <c r="F8" s="175"/>
      <c r="G8" s="189">
        <v>2201</v>
      </c>
      <c r="H8" s="175"/>
      <c r="I8" s="189">
        <v>2164</v>
      </c>
      <c r="J8" s="175"/>
      <c r="K8" s="189">
        <v>2165</v>
      </c>
      <c r="L8" s="175"/>
      <c r="M8" s="189">
        <v>2017</v>
      </c>
      <c r="N8" s="204"/>
      <c r="O8" s="189">
        <v>2122</v>
      </c>
      <c r="P8" s="204"/>
      <c r="Q8" s="189">
        <v>2030</v>
      </c>
      <c r="R8" s="175"/>
      <c r="S8" s="189">
        <v>1687</v>
      </c>
      <c r="T8" s="175"/>
      <c r="U8" s="188">
        <v>8547</v>
      </c>
      <c r="V8" s="204"/>
      <c r="W8" s="189">
        <v>7537</v>
      </c>
      <c r="X8" s="745"/>
      <c r="Y8" s="745"/>
      <c r="Z8" s="745"/>
      <c r="AA8" s="745"/>
      <c r="AB8" s="745"/>
      <c r="AC8" s="745"/>
    </row>
    <row r="9" spans="1:29" ht="14.25" x14ac:dyDescent="0.3">
      <c r="A9" s="385" t="s">
        <v>850</v>
      </c>
      <c r="B9" s="81">
        <v>5</v>
      </c>
      <c r="C9" s="176">
        <v>521</v>
      </c>
      <c r="D9" s="208"/>
      <c r="E9" s="177">
        <v>509</v>
      </c>
      <c r="F9" s="178"/>
      <c r="G9" s="177">
        <v>527</v>
      </c>
      <c r="H9" s="178"/>
      <c r="I9" s="177">
        <v>511</v>
      </c>
      <c r="J9" s="178"/>
      <c r="K9" s="177">
        <v>511</v>
      </c>
      <c r="L9" s="178"/>
      <c r="M9" s="177">
        <v>505</v>
      </c>
      <c r="N9" s="208"/>
      <c r="O9" s="177">
        <v>501</v>
      </c>
      <c r="P9" s="208"/>
      <c r="Q9" s="177">
        <v>471</v>
      </c>
      <c r="R9" s="178"/>
      <c r="S9" s="177">
        <v>441</v>
      </c>
      <c r="T9" s="178"/>
      <c r="U9" s="176">
        <v>2054</v>
      </c>
      <c r="V9" s="208"/>
      <c r="W9" s="177">
        <v>1811</v>
      </c>
      <c r="X9" s="745"/>
      <c r="Y9" s="745"/>
      <c r="Z9" s="745"/>
      <c r="AA9" s="745"/>
      <c r="AB9" s="745"/>
      <c r="AC9" s="745"/>
    </row>
    <row r="10" spans="1:29" ht="14.25" x14ac:dyDescent="0.3">
      <c r="A10" s="385" t="s">
        <v>851</v>
      </c>
      <c r="B10" s="81">
        <v>6</v>
      </c>
      <c r="C10" s="260">
        <v>287</v>
      </c>
      <c r="D10" s="169"/>
      <c r="E10" s="187">
        <v>281</v>
      </c>
      <c r="F10" s="171"/>
      <c r="G10" s="187">
        <v>278</v>
      </c>
      <c r="H10" s="171"/>
      <c r="I10" s="187">
        <v>277</v>
      </c>
      <c r="J10" s="171"/>
      <c r="K10" s="187">
        <v>276</v>
      </c>
      <c r="L10" s="171"/>
      <c r="M10" s="187">
        <v>291</v>
      </c>
      <c r="N10" s="169"/>
      <c r="O10" s="187">
        <v>300</v>
      </c>
      <c r="P10" s="169"/>
      <c r="Q10" s="187">
        <v>281</v>
      </c>
      <c r="R10" s="171"/>
      <c r="S10" s="187">
        <v>281</v>
      </c>
      <c r="T10" s="171"/>
      <c r="U10" s="260">
        <v>1122</v>
      </c>
      <c r="V10" s="169"/>
      <c r="W10" s="187">
        <v>1135</v>
      </c>
      <c r="X10" s="745"/>
      <c r="Y10" s="745"/>
      <c r="Z10" s="745"/>
      <c r="AA10" s="745"/>
      <c r="AB10" s="745"/>
      <c r="AC10" s="745"/>
    </row>
    <row r="11" spans="1:29" ht="20.25" x14ac:dyDescent="0.3">
      <c r="A11" s="383" t="s">
        <v>852</v>
      </c>
      <c r="B11" s="81">
        <v>7</v>
      </c>
      <c r="C11" s="188">
        <v>3151</v>
      </c>
      <c r="D11" s="204"/>
      <c r="E11" s="189">
        <v>3136</v>
      </c>
      <c r="F11" s="175"/>
      <c r="G11" s="189">
        <v>3006</v>
      </c>
      <c r="H11" s="175"/>
      <c r="I11" s="189">
        <v>2952</v>
      </c>
      <c r="J11" s="175"/>
      <c r="K11" s="189">
        <v>2952</v>
      </c>
      <c r="L11" s="175"/>
      <c r="M11" s="189">
        <v>2813</v>
      </c>
      <c r="N11" s="204"/>
      <c r="O11" s="189">
        <v>2923</v>
      </c>
      <c r="P11" s="204"/>
      <c r="Q11" s="189">
        <v>2782</v>
      </c>
      <c r="R11" s="175"/>
      <c r="S11" s="189">
        <v>2409</v>
      </c>
      <c r="T11" s="175"/>
      <c r="U11" s="188">
        <v>11723</v>
      </c>
      <c r="V11" s="204"/>
      <c r="W11" s="189">
        <v>10483</v>
      </c>
      <c r="X11" s="745"/>
      <c r="Y11" s="745"/>
      <c r="Z11" s="745"/>
      <c r="AA11" s="745"/>
      <c r="AB11" s="745"/>
      <c r="AC11" s="745"/>
    </row>
    <row r="12" spans="1:29" ht="14.25" x14ac:dyDescent="0.3">
      <c r="A12" s="745"/>
      <c r="B12" s="141"/>
      <c r="C12" s="387"/>
      <c r="D12" s="387"/>
      <c r="E12" s="386"/>
      <c r="F12" s="386"/>
      <c r="G12" s="386"/>
      <c r="H12" s="386"/>
      <c r="I12" s="386"/>
      <c r="J12" s="386"/>
      <c r="K12" s="386"/>
      <c r="L12" s="387"/>
      <c r="M12" s="386"/>
      <c r="N12" s="387"/>
      <c r="O12" s="386"/>
      <c r="P12" s="387"/>
      <c r="Q12" s="386"/>
      <c r="R12" s="386"/>
      <c r="S12" s="386"/>
      <c r="T12" s="386"/>
      <c r="U12" s="387"/>
      <c r="V12" s="387"/>
      <c r="W12" s="386"/>
      <c r="X12" s="745"/>
      <c r="Y12" s="745"/>
      <c r="Z12" s="745"/>
      <c r="AA12" s="745"/>
      <c r="AB12" s="745"/>
      <c r="AC12" s="745"/>
    </row>
    <row r="13" spans="1:29" ht="29.25" x14ac:dyDescent="0.3">
      <c r="A13" s="70" t="s">
        <v>853</v>
      </c>
      <c r="B13" s="141"/>
      <c r="C13" s="403"/>
      <c r="D13" s="403"/>
      <c r="E13" s="404"/>
      <c r="F13" s="404"/>
      <c r="G13" s="404"/>
      <c r="H13" s="404"/>
      <c r="I13" s="404"/>
      <c r="J13" s="404"/>
      <c r="K13" s="404"/>
      <c r="L13" s="403"/>
      <c r="M13" s="404"/>
      <c r="N13" s="403"/>
      <c r="O13" s="404"/>
      <c r="P13" s="403"/>
      <c r="Q13" s="404"/>
      <c r="R13" s="404"/>
      <c r="S13" s="404"/>
      <c r="T13" s="404"/>
      <c r="U13" s="403"/>
      <c r="V13" s="403"/>
      <c r="W13" s="404"/>
      <c r="X13" s="745"/>
      <c r="Y13" s="745"/>
      <c r="Z13" s="745"/>
      <c r="AA13" s="745"/>
      <c r="AB13" s="745"/>
      <c r="AC13" s="745"/>
    </row>
    <row r="14" spans="1:29" ht="14.25" x14ac:dyDescent="0.3">
      <c r="A14" s="383" t="s">
        <v>854</v>
      </c>
      <c r="B14" s="141"/>
      <c r="C14" s="743"/>
      <c r="D14" s="403"/>
      <c r="E14" s="404"/>
      <c r="F14" s="404"/>
      <c r="G14" s="404"/>
      <c r="H14" s="404"/>
      <c r="I14" s="404"/>
      <c r="J14" s="404"/>
      <c r="K14" s="404"/>
      <c r="L14" s="403"/>
      <c r="M14" s="404"/>
      <c r="N14" s="403"/>
      <c r="O14" s="404"/>
      <c r="P14" s="403"/>
      <c r="Q14" s="404"/>
      <c r="R14" s="404"/>
      <c r="S14" s="404"/>
      <c r="T14" s="404"/>
      <c r="U14" s="743"/>
      <c r="V14" s="403"/>
      <c r="W14" s="404"/>
      <c r="X14" s="745"/>
      <c r="Y14" s="745"/>
      <c r="Z14" s="745"/>
      <c r="AA14" s="745"/>
      <c r="AB14" s="745"/>
      <c r="AC14" s="745"/>
    </row>
    <row r="15" spans="1:29" ht="14.25" x14ac:dyDescent="0.3">
      <c r="A15" s="385" t="s">
        <v>27</v>
      </c>
      <c r="B15" s="81">
        <v>8</v>
      </c>
      <c r="C15" s="259">
        <v>1002</v>
      </c>
      <c r="D15" s="84"/>
      <c r="E15" s="83">
        <v>1011</v>
      </c>
      <c r="F15" s="85"/>
      <c r="G15" s="83">
        <v>964</v>
      </c>
      <c r="H15" s="85"/>
      <c r="I15" s="83">
        <v>918</v>
      </c>
      <c r="J15" s="85"/>
      <c r="K15" s="83">
        <v>935</v>
      </c>
      <c r="L15" s="85"/>
      <c r="M15" s="83">
        <v>857</v>
      </c>
      <c r="N15" s="84"/>
      <c r="O15" s="83">
        <v>836</v>
      </c>
      <c r="P15" s="84"/>
      <c r="Q15" s="83">
        <v>784</v>
      </c>
      <c r="R15" s="85"/>
      <c r="S15" s="83">
        <v>825</v>
      </c>
      <c r="T15" s="85"/>
      <c r="U15" s="259">
        <v>3674</v>
      </c>
      <c r="V15" s="84"/>
      <c r="W15" s="83">
        <v>3278</v>
      </c>
      <c r="X15" s="745"/>
      <c r="Y15" s="745"/>
      <c r="Z15" s="745"/>
      <c r="AA15" s="745"/>
      <c r="AB15" s="745"/>
      <c r="AC15" s="745"/>
    </row>
    <row r="16" spans="1:29" ht="14.25" x14ac:dyDescent="0.3">
      <c r="A16" s="385" t="s">
        <v>36</v>
      </c>
      <c r="B16" s="81">
        <v>9</v>
      </c>
      <c r="C16" s="86">
        <v>525</v>
      </c>
      <c r="D16" s="88"/>
      <c r="E16" s="87">
        <v>531</v>
      </c>
      <c r="F16" s="89"/>
      <c r="G16" s="87">
        <v>492</v>
      </c>
      <c r="H16" s="89"/>
      <c r="I16" s="87">
        <v>482</v>
      </c>
      <c r="J16" s="89"/>
      <c r="K16" s="87">
        <v>496</v>
      </c>
      <c r="L16" s="89"/>
      <c r="M16" s="87">
        <v>463</v>
      </c>
      <c r="N16" s="88"/>
      <c r="O16" s="87">
        <v>473</v>
      </c>
      <c r="P16" s="88"/>
      <c r="Q16" s="87">
        <v>417</v>
      </c>
      <c r="R16" s="89"/>
      <c r="S16" s="87">
        <v>411</v>
      </c>
      <c r="T16" s="89"/>
      <c r="U16" s="86">
        <v>1933</v>
      </c>
      <c r="V16" s="88"/>
      <c r="W16" s="87">
        <v>1729</v>
      </c>
      <c r="X16" s="745"/>
      <c r="Y16" s="745"/>
      <c r="Z16" s="745"/>
      <c r="AA16" s="745"/>
      <c r="AB16" s="745"/>
      <c r="AC16" s="745"/>
    </row>
    <row r="17" spans="1:29" ht="14.25" x14ac:dyDescent="0.3">
      <c r="A17" s="385" t="s">
        <v>855</v>
      </c>
      <c r="B17" s="81">
        <v>10</v>
      </c>
      <c r="C17" s="86">
        <v>477</v>
      </c>
      <c r="D17" s="88"/>
      <c r="E17" s="87">
        <v>500</v>
      </c>
      <c r="F17" s="89"/>
      <c r="G17" s="87">
        <v>479</v>
      </c>
      <c r="H17" s="89"/>
      <c r="I17" s="87">
        <v>485</v>
      </c>
      <c r="J17" s="89"/>
      <c r="K17" s="87">
        <v>474</v>
      </c>
      <c r="L17" s="89"/>
      <c r="M17" s="87">
        <v>454</v>
      </c>
      <c r="N17" s="88"/>
      <c r="O17" s="87">
        <v>442</v>
      </c>
      <c r="P17" s="88"/>
      <c r="Q17" s="87">
        <v>393</v>
      </c>
      <c r="R17" s="89"/>
      <c r="S17" s="87">
        <v>296</v>
      </c>
      <c r="T17" s="89"/>
      <c r="U17" s="86">
        <v>1892</v>
      </c>
      <c r="V17" s="88"/>
      <c r="W17" s="87">
        <v>1373</v>
      </c>
      <c r="X17" s="745"/>
      <c r="Y17" s="745"/>
      <c r="Z17" s="745"/>
      <c r="AA17" s="745"/>
      <c r="AB17" s="745"/>
      <c r="AC17" s="745"/>
    </row>
    <row r="18" spans="1:29" ht="14.25" x14ac:dyDescent="0.3">
      <c r="A18" s="385" t="s">
        <v>49</v>
      </c>
      <c r="B18" s="81">
        <v>11</v>
      </c>
      <c r="C18" s="86">
        <v>182</v>
      </c>
      <c r="D18" s="88"/>
      <c r="E18" s="87">
        <v>176</v>
      </c>
      <c r="F18" s="89"/>
      <c r="G18" s="87">
        <v>205</v>
      </c>
      <c r="H18" s="89"/>
      <c r="I18" s="87">
        <v>201</v>
      </c>
      <c r="J18" s="89"/>
      <c r="K18" s="87">
        <v>194</v>
      </c>
      <c r="L18" s="89"/>
      <c r="M18" s="87">
        <v>185</v>
      </c>
      <c r="N18" s="88"/>
      <c r="O18" s="87">
        <v>202</v>
      </c>
      <c r="P18" s="88"/>
      <c r="Q18" s="87">
        <v>205</v>
      </c>
      <c r="R18" s="89"/>
      <c r="S18" s="87">
        <v>190</v>
      </c>
      <c r="T18" s="89"/>
      <c r="U18" s="86">
        <v>785</v>
      </c>
      <c r="V18" s="88"/>
      <c r="W18" s="87">
        <v>770</v>
      </c>
      <c r="X18" s="745"/>
      <c r="Y18" s="745"/>
      <c r="Z18" s="745"/>
      <c r="AA18" s="745"/>
      <c r="AB18" s="745"/>
      <c r="AC18" s="745"/>
    </row>
    <row r="19" spans="1:29" ht="14.25" x14ac:dyDescent="0.3">
      <c r="A19" s="744" t="s">
        <v>856</v>
      </c>
      <c r="B19" s="81">
        <v>12</v>
      </c>
      <c r="C19" s="260">
        <v>30</v>
      </c>
      <c r="D19" s="169"/>
      <c r="E19" s="187">
        <v>59</v>
      </c>
      <c r="F19" s="171"/>
      <c r="G19" s="187">
        <v>71</v>
      </c>
      <c r="H19" s="171"/>
      <c r="I19" s="187">
        <v>28</v>
      </c>
      <c r="J19" s="171"/>
      <c r="K19" s="187">
        <v>89</v>
      </c>
      <c r="L19" s="171"/>
      <c r="M19" s="187">
        <v>67</v>
      </c>
      <c r="N19" s="169"/>
      <c r="O19" s="187">
        <v>39</v>
      </c>
      <c r="P19" s="169"/>
      <c r="Q19" s="187">
        <v>6</v>
      </c>
      <c r="R19" s="171"/>
      <c r="S19" s="187">
        <v>-2</v>
      </c>
      <c r="T19" s="171"/>
      <c r="U19" s="260">
        <v>255</v>
      </c>
      <c r="V19" s="169"/>
      <c r="W19" s="187">
        <v>76</v>
      </c>
      <c r="X19" s="745"/>
      <c r="Y19" s="745"/>
      <c r="Z19" s="745"/>
      <c r="AA19" s="745"/>
      <c r="AB19" s="745"/>
      <c r="AC19" s="745"/>
    </row>
    <row r="20" spans="1:29" ht="14.25" x14ac:dyDescent="0.3">
      <c r="A20" s="355" t="s">
        <v>857</v>
      </c>
      <c r="B20" s="81">
        <v>13</v>
      </c>
      <c r="C20" s="188">
        <v>2216</v>
      </c>
      <c r="D20" s="204"/>
      <c r="E20" s="189">
        <v>2277</v>
      </c>
      <c r="F20" s="175"/>
      <c r="G20" s="189">
        <v>2211</v>
      </c>
      <c r="H20" s="175"/>
      <c r="I20" s="189">
        <v>2114</v>
      </c>
      <c r="J20" s="175"/>
      <c r="K20" s="189">
        <v>2188</v>
      </c>
      <c r="L20" s="175"/>
      <c r="M20" s="189">
        <v>2026</v>
      </c>
      <c r="N20" s="204"/>
      <c r="O20" s="189">
        <v>1992</v>
      </c>
      <c r="P20" s="204"/>
      <c r="Q20" s="189">
        <v>1805</v>
      </c>
      <c r="R20" s="175"/>
      <c r="S20" s="189">
        <v>1720</v>
      </c>
      <c r="T20" s="175"/>
      <c r="U20" s="188">
        <v>8539</v>
      </c>
      <c r="V20" s="204"/>
      <c r="W20" s="189">
        <v>7226</v>
      </c>
      <c r="X20" s="745"/>
      <c r="Y20" s="745"/>
      <c r="Z20" s="745"/>
      <c r="AA20" s="745"/>
      <c r="AB20" s="745"/>
      <c r="AC20" s="745"/>
    </row>
    <row r="21" spans="1:29" ht="14.25" x14ac:dyDescent="0.3">
      <c r="A21" s="744" t="s">
        <v>266</v>
      </c>
      <c r="B21" s="81">
        <v>14</v>
      </c>
      <c r="C21" s="176">
        <v>14</v>
      </c>
      <c r="D21" s="208"/>
      <c r="E21" s="177">
        <v>24</v>
      </c>
      <c r="F21" s="178"/>
      <c r="G21" s="177">
        <v>25</v>
      </c>
      <c r="H21" s="178"/>
      <c r="I21" s="177">
        <v>8</v>
      </c>
      <c r="J21" s="178"/>
      <c r="K21" s="177">
        <v>15</v>
      </c>
      <c r="L21" s="178"/>
      <c r="M21" s="177">
        <v>-3</v>
      </c>
      <c r="N21" s="208"/>
      <c r="O21" s="177">
        <v>-14</v>
      </c>
      <c r="P21" s="208"/>
      <c r="Q21" s="177">
        <v>-22</v>
      </c>
      <c r="R21" s="178"/>
      <c r="S21" s="177">
        <v>-27</v>
      </c>
      <c r="T21" s="178"/>
      <c r="U21" s="176">
        <v>45</v>
      </c>
      <c r="V21" s="208"/>
      <c r="W21" s="177">
        <v>-59</v>
      </c>
      <c r="X21" s="745"/>
      <c r="Y21" s="745"/>
      <c r="Z21" s="745"/>
      <c r="AA21" s="745"/>
      <c r="AB21" s="745"/>
      <c r="AC21" s="745"/>
    </row>
    <row r="22" spans="1:29" ht="14.25" x14ac:dyDescent="0.3">
      <c r="A22" s="744" t="s">
        <v>858</v>
      </c>
      <c r="B22" s="81">
        <v>15</v>
      </c>
      <c r="C22" s="86">
        <v>193</v>
      </c>
      <c r="D22" s="88"/>
      <c r="E22" s="87">
        <v>52</v>
      </c>
      <c r="F22" s="89"/>
      <c r="G22" s="87">
        <v>56</v>
      </c>
      <c r="H22" s="89"/>
      <c r="I22" s="87">
        <v>109</v>
      </c>
      <c r="J22" s="89"/>
      <c r="K22" s="87">
        <v>56</v>
      </c>
      <c r="L22" s="89"/>
      <c r="M22" s="87">
        <v>82</v>
      </c>
      <c r="N22" s="88"/>
      <c r="O22" s="87">
        <v>79</v>
      </c>
      <c r="P22" s="88"/>
      <c r="Q22" s="87">
        <v>303</v>
      </c>
      <c r="R22" s="89"/>
      <c r="S22" s="87">
        <v>69</v>
      </c>
      <c r="T22" s="89"/>
      <c r="U22" s="86">
        <v>303</v>
      </c>
      <c r="V22" s="88"/>
      <c r="W22" s="87">
        <v>458</v>
      </c>
      <c r="X22" s="745"/>
      <c r="Y22" s="745"/>
      <c r="Z22" s="745"/>
      <c r="AA22" s="745"/>
      <c r="AB22" s="745"/>
      <c r="AC22" s="745"/>
    </row>
    <row r="23" spans="1:29" ht="14.25" x14ac:dyDescent="0.3">
      <c r="A23" s="744" t="s">
        <v>268</v>
      </c>
      <c r="B23" s="81">
        <v>16</v>
      </c>
      <c r="C23" s="86">
        <v>53</v>
      </c>
      <c r="D23" s="88"/>
      <c r="E23" s="87">
        <v>53</v>
      </c>
      <c r="F23" s="89"/>
      <c r="G23" s="87">
        <v>50</v>
      </c>
      <c r="H23" s="89"/>
      <c r="I23" s="87">
        <v>49</v>
      </c>
      <c r="J23" s="89"/>
      <c r="K23" s="87">
        <v>41</v>
      </c>
      <c r="L23" s="89"/>
      <c r="M23" s="87">
        <v>48</v>
      </c>
      <c r="N23" s="88"/>
      <c r="O23" s="87">
        <v>58</v>
      </c>
      <c r="P23" s="88"/>
      <c r="Q23" s="87">
        <v>33</v>
      </c>
      <c r="R23" s="89"/>
      <c r="S23" s="87">
        <v>27</v>
      </c>
      <c r="T23" s="89"/>
      <c r="U23" s="86">
        <v>188</v>
      </c>
      <c r="V23" s="88"/>
      <c r="W23" s="87">
        <v>138</v>
      </c>
      <c r="X23" s="745"/>
      <c r="Y23" s="745"/>
      <c r="Z23" s="745"/>
      <c r="AA23" s="745"/>
      <c r="AB23" s="745"/>
      <c r="AC23" s="745"/>
    </row>
    <row r="24" spans="1:29" ht="14.25" x14ac:dyDescent="0.3">
      <c r="A24" s="744" t="s">
        <v>859</v>
      </c>
      <c r="B24" s="81">
        <v>17</v>
      </c>
      <c r="C24" s="260">
        <v>0</v>
      </c>
      <c r="D24" s="169"/>
      <c r="E24" s="187">
        <v>47</v>
      </c>
      <c r="F24" s="171"/>
      <c r="G24" s="187">
        <v>26</v>
      </c>
      <c r="H24" s="171"/>
      <c r="I24" s="187">
        <v>0</v>
      </c>
      <c r="J24" s="171"/>
      <c r="K24" s="187">
        <v>0</v>
      </c>
      <c r="L24" s="171"/>
      <c r="M24" s="187">
        <v>0</v>
      </c>
      <c r="N24" s="169"/>
      <c r="O24" s="187">
        <v>150</v>
      </c>
      <c r="P24" s="169"/>
      <c r="Q24" s="187">
        <v>0</v>
      </c>
      <c r="R24" s="171"/>
      <c r="S24" s="187">
        <v>0</v>
      </c>
      <c r="T24" s="171"/>
      <c r="U24" s="260">
        <v>26</v>
      </c>
      <c r="V24" s="169"/>
      <c r="W24" s="187">
        <v>150</v>
      </c>
      <c r="X24" s="745"/>
      <c r="Y24" s="745"/>
      <c r="Z24" s="745"/>
      <c r="AA24" s="745"/>
      <c r="AB24" s="745"/>
      <c r="AC24" s="745"/>
    </row>
    <row r="25" spans="1:29" ht="18" x14ac:dyDescent="0.3">
      <c r="A25" s="327" t="s">
        <v>860</v>
      </c>
      <c r="B25" s="81">
        <v>18</v>
      </c>
      <c r="C25" s="188">
        <v>2476</v>
      </c>
      <c r="D25" s="204"/>
      <c r="E25" s="189">
        <v>2453</v>
      </c>
      <c r="F25" s="175"/>
      <c r="G25" s="189">
        <v>2368</v>
      </c>
      <c r="H25" s="175"/>
      <c r="I25" s="189">
        <v>2280</v>
      </c>
      <c r="J25" s="175"/>
      <c r="K25" s="189">
        <v>2300</v>
      </c>
      <c r="L25" s="175"/>
      <c r="M25" s="189">
        <v>2153</v>
      </c>
      <c r="N25" s="204"/>
      <c r="O25" s="189">
        <v>2265</v>
      </c>
      <c r="P25" s="204"/>
      <c r="Q25" s="189">
        <v>2119</v>
      </c>
      <c r="R25" s="175"/>
      <c r="S25" s="189">
        <v>1789</v>
      </c>
      <c r="T25" s="175"/>
      <c r="U25" s="188">
        <v>9101</v>
      </c>
      <c r="V25" s="204"/>
      <c r="W25" s="189">
        <v>7913</v>
      </c>
      <c r="X25" s="745"/>
      <c r="Y25" s="745"/>
      <c r="Z25" s="745"/>
      <c r="AA25" s="745"/>
      <c r="AB25" s="745"/>
      <c r="AC25" s="745"/>
    </row>
    <row r="26" spans="1:29" ht="14.25" x14ac:dyDescent="0.3">
      <c r="A26" s="327"/>
      <c r="B26" s="141"/>
      <c r="C26" s="387"/>
      <c r="D26" s="387"/>
      <c r="E26" s="386"/>
      <c r="F26" s="386"/>
      <c r="G26" s="386"/>
      <c r="H26" s="386"/>
      <c r="I26" s="386"/>
      <c r="J26" s="386"/>
      <c r="K26" s="386"/>
      <c r="L26" s="387"/>
      <c r="M26" s="386"/>
      <c r="N26" s="387"/>
      <c r="O26" s="386"/>
      <c r="P26" s="387"/>
      <c r="Q26" s="386"/>
      <c r="R26" s="386"/>
      <c r="S26" s="386"/>
      <c r="T26" s="386"/>
      <c r="U26" s="387"/>
      <c r="V26" s="387"/>
      <c r="W26" s="386"/>
      <c r="X26" s="745"/>
      <c r="Y26" s="745"/>
      <c r="Z26" s="745"/>
      <c r="AA26" s="745"/>
      <c r="AB26" s="745"/>
      <c r="AC26" s="745"/>
    </row>
    <row r="27" spans="1:29" ht="29.25" x14ac:dyDescent="0.3">
      <c r="A27" s="70" t="s">
        <v>861</v>
      </c>
      <c r="B27" s="141"/>
      <c r="C27" s="403"/>
      <c r="D27" s="403"/>
      <c r="E27" s="404"/>
      <c r="F27" s="404"/>
      <c r="G27" s="404"/>
      <c r="H27" s="404"/>
      <c r="I27" s="404"/>
      <c r="J27" s="404"/>
      <c r="K27" s="404"/>
      <c r="L27" s="403"/>
      <c r="M27" s="404"/>
      <c r="N27" s="403"/>
      <c r="O27" s="404"/>
      <c r="P27" s="403"/>
      <c r="Q27" s="404"/>
      <c r="R27" s="404"/>
      <c r="S27" s="404"/>
      <c r="T27" s="404"/>
      <c r="U27" s="403"/>
      <c r="V27" s="403"/>
      <c r="W27" s="404"/>
      <c r="X27" s="745"/>
      <c r="Y27" s="745"/>
      <c r="Z27" s="745"/>
      <c r="AA27" s="745"/>
      <c r="AB27" s="745"/>
      <c r="AC27" s="745"/>
    </row>
    <row r="28" spans="1:29" ht="14.25" x14ac:dyDescent="0.3">
      <c r="A28" s="70" t="s">
        <v>854</v>
      </c>
      <c r="B28" s="141"/>
      <c r="C28" s="403"/>
      <c r="D28" s="403"/>
      <c r="E28" s="404"/>
      <c r="F28" s="404"/>
      <c r="G28" s="404"/>
      <c r="H28" s="404"/>
      <c r="I28" s="404"/>
      <c r="J28" s="404"/>
      <c r="K28" s="404"/>
      <c r="L28" s="403"/>
      <c r="M28" s="404"/>
      <c r="N28" s="403"/>
      <c r="O28" s="404"/>
      <c r="P28" s="403"/>
      <c r="Q28" s="404"/>
      <c r="R28" s="404"/>
      <c r="S28" s="404"/>
      <c r="T28" s="404"/>
      <c r="U28" s="403"/>
      <c r="V28" s="403"/>
      <c r="W28" s="404"/>
      <c r="X28" s="745"/>
      <c r="Y28" s="745"/>
      <c r="Z28" s="745"/>
      <c r="AA28" s="745"/>
      <c r="AB28" s="745"/>
      <c r="AC28" s="745"/>
    </row>
    <row r="29" spans="1:29" ht="14.25" x14ac:dyDescent="0.3">
      <c r="A29" s="385" t="s">
        <v>27</v>
      </c>
      <c r="B29" s="81">
        <v>19</v>
      </c>
      <c r="C29" s="82">
        <v>149</v>
      </c>
      <c r="D29" s="84"/>
      <c r="E29" s="83">
        <v>147</v>
      </c>
      <c r="F29" s="85"/>
      <c r="G29" s="83">
        <v>143</v>
      </c>
      <c r="H29" s="85"/>
      <c r="I29" s="83">
        <v>146</v>
      </c>
      <c r="J29" s="85"/>
      <c r="K29" s="83">
        <v>145</v>
      </c>
      <c r="L29" s="84"/>
      <c r="M29" s="83">
        <v>145</v>
      </c>
      <c r="N29" s="84"/>
      <c r="O29" s="83">
        <v>147</v>
      </c>
      <c r="P29" s="84"/>
      <c r="Q29" s="83">
        <v>146</v>
      </c>
      <c r="R29" s="85"/>
      <c r="S29" s="83">
        <v>153</v>
      </c>
      <c r="T29" s="85"/>
      <c r="U29" s="82">
        <v>579</v>
      </c>
      <c r="V29" s="84"/>
      <c r="W29" s="83">
        <v>616</v>
      </c>
      <c r="X29" s="745"/>
      <c r="Y29" s="745"/>
      <c r="Z29" s="745"/>
      <c r="AA29" s="745"/>
      <c r="AB29" s="745"/>
      <c r="AC29" s="745"/>
    </row>
    <row r="30" spans="1:29" ht="14.25" x14ac:dyDescent="0.3">
      <c r="A30" s="385" t="s">
        <v>36</v>
      </c>
      <c r="B30" s="81">
        <v>20</v>
      </c>
      <c r="C30" s="86">
        <v>197</v>
      </c>
      <c r="D30" s="88"/>
      <c r="E30" s="87">
        <v>187</v>
      </c>
      <c r="F30" s="89"/>
      <c r="G30" s="87">
        <v>194</v>
      </c>
      <c r="H30" s="89"/>
      <c r="I30" s="87">
        <v>177</v>
      </c>
      <c r="J30" s="89"/>
      <c r="K30" s="87">
        <v>177</v>
      </c>
      <c r="L30" s="88"/>
      <c r="M30" s="87">
        <v>188</v>
      </c>
      <c r="N30" s="88"/>
      <c r="O30" s="87">
        <v>196</v>
      </c>
      <c r="P30" s="88"/>
      <c r="Q30" s="87">
        <v>190</v>
      </c>
      <c r="R30" s="89"/>
      <c r="S30" s="87">
        <v>191</v>
      </c>
      <c r="T30" s="89"/>
      <c r="U30" s="86">
        <v>736</v>
      </c>
      <c r="V30" s="88"/>
      <c r="W30" s="87">
        <v>777</v>
      </c>
      <c r="X30" s="745"/>
      <c r="Y30" s="745"/>
      <c r="Z30" s="745"/>
      <c r="AA30" s="745"/>
      <c r="AB30" s="745"/>
      <c r="AC30" s="745"/>
    </row>
    <row r="31" spans="1:29" ht="14.25" x14ac:dyDescent="0.3">
      <c r="A31" s="385" t="s">
        <v>42</v>
      </c>
      <c r="B31" s="81">
        <v>21</v>
      </c>
      <c r="C31" s="86">
        <v>162</v>
      </c>
      <c r="D31" s="88"/>
      <c r="E31" s="87">
        <v>161</v>
      </c>
      <c r="F31" s="89"/>
      <c r="G31" s="87">
        <v>158</v>
      </c>
      <c r="H31" s="89"/>
      <c r="I31" s="87">
        <v>151</v>
      </c>
      <c r="J31" s="89"/>
      <c r="K31" s="87">
        <v>151</v>
      </c>
      <c r="L31" s="88"/>
      <c r="M31" s="87">
        <v>151</v>
      </c>
      <c r="N31" s="88"/>
      <c r="O31" s="87">
        <v>142</v>
      </c>
      <c r="P31" s="88"/>
      <c r="Q31" s="87">
        <v>135</v>
      </c>
      <c r="R31" s="89"/>
      <c r="S31" s="87">
        <v>132</v>
      </c>
      <c r="T31" s="89"/>
      <c r="U31" s="86">
        <v>611</v>
      </c>
      <c r="V31" s="88"/>
      <c r="W31" s="87">
        <v>534</v>
      </c>
      <c r="X31" s="745"/>
      <c r="Y31" s="745"/>
      <c r="Z31" s="745"/>
      <c r="AA31" s="745"/>
      <c r="AB31" s="745"/>
      <c r="AC31" s="745"/>
    </row>
    <row r="32" spans="1:29" ht="14.25" x14ac:dyDescent="0.3">
      <c r="A32" s="385" t="s">
        <v>49</v>
      </c>
      <c r="B32" s="81">
        <v>22</v>
      </c>
      <c r="C32" s="86">
        <v>31</v>
      </c>
      <c r="D32" s="88"/>
      <c r="E32" s="87">
        <v>29</v>
      </c>
      <c r="F32" s="89"/>
      <c r="G32" s="87">
        <v>29</v>
      </c>
      <c r="H32" s="89"/>
      <c r="I32" s="87">
        <v>38</v>
      </c>
      <c r="J32" s="89"/>
      <c r="K32" s="87">
        <v>38</v>
      </c>
      <c r="L32" s="88"/>
      <c r="M32" s="87">
        <v>41</v>
      </c>
      <c r="N32" s="88"/>
      <c r="O32" s="87">
        <v>48</v>
      </c>
      <c r="P32" s="88"/>
      <c r="Q32" s="87">
        <v>72</v>
      </c>
      <c r="R32" s="89"/>
      <c r="S32" s="87">
        <v>43</v>
      </c>
      <c r="T32" s="89"/>
      <c r="U32" s="86">
        <v>146</v>
      </c>
      <c r="V32" s="88"/>
      <c r="W32" s="87">
        <v>200</v>
      </c>
      <c r="X32" s="745"/>
      <c r="Y32" s="745"/>
      <c r="Z32" s="745"/>
      <c r="AA32" s="745"/>
      <c r="AB32" s="745"/>
      <c r="AC32" s="745"/>
    </row>
    <row r="33" spans="1:29" ht="14.25" x14ac:dyDescent="0.3">
      <c r="A33" s="744" t="s">
        <v>856</v>
      </c>
      <c r="B33" s="81">
        <v>23</v>
      </c>
      <c r="C33" s="260">
        <v>-2</v>
      </c>
      <c r="D33" s="169"/>
      <c r="E33" s="187">
        <v>0</v>
      </c>
      <c r="F33" s="171"/>
      <c r="G33" s="187">
        <v>-1</v>
      </c>
      <c r="H33" s="171"/>
      <c r="I33" s="187">
        <v>0</v>
      </c>
      <c r="J33" s="171"/>
      <c r="K33" s="187">
        <v>-1</v>
      </c>
      <c r="L33" s="169"/>
      <c r="M33" s="187">
        <v>0</v>
      </c>
      <c r="N33" s="169"/>
      <c r="O33" s="187">
        <v>-2</v>
      </c>
      <c r="P33" s="169"/>
      <c r="Q33" s="187">
        <v>1</v>
      </c>
      <c r="R33" s="171"/>
      <c r="S33" s="187">
        <v>0</v>
      </c>
      <c r="T33" s="171"/>
      <c r="U33" s="260">
        <v>-2</v>
      </c>
      <c r="V33" s="169"/>
      <c r="W33" s="187">
        <v>-2</v>
      </c>
      <c r="X33" s="745"/>
      <c r="Y33" s="745"/>
      <c r="Z33" s="745"/>
      <c r="AA33" s="745"/>
      <c r="AB33" s="745"/>
      <c r="AC33" s="745"/>
    </row>
    <row r="34" spans="1:29" ht="27" x14ac:dyDescent="0.3">
      <c r="A34" s="355" t="s">
        <v>862</v>
      </c>
      <c r="B34" s="81">
        <v>24</v>
      </c>
      <c r="C34" s="188">
        <v>537</v>
      </c>
      <c r="D34" s="204"/>
      <c r="E34" s="189">
        <v>524</v>
      </c>
      <c r="F34" s="175"/>
      <c r="G34" s="189">
        <v>523</v>
      </c>
      <c r="H34" s="175"/>
      <c r="I34" s="189">
        <v>512</v>
      </c>
      <c r="J34" s="175"/>
      <c r="K34" s="189">
        <v>510</v>
      </c>
      <c r="L34" s="204"/>
      <c r="M34" s="189">
        <v>525</v>
      </c>
      <c r="N34" s="204"/>
      <c r="O34" s="189">
        <v>531</v>
      </c>
      <c r="P34" s="204"/>
      <c r="Q34" s="189">
        <v>544</v>
      </c>
      <c r="R34" s="175"/>
      <c r="S34" s="189">
        <v>519</v>
      </c>
      <c r="T34" s="175"/>
      <c r="U34" s="188">
        <v>2070</v>
      </c>
      <c r="V34" s="204"/>
      <c r="W34" s="189">
        <v>2125</v>
      </c>
      <c r="X34" s="745"/>
      <c r="Y34" s="745"/>
      <c r="Z34" s="745"/>
      <c r="AA34" s="745"/>
      <c r="AB34" s="745"/>
      <c r="AC34" s="745"/>
    </row>
    <row r="35" spans="1:29" ht="14.25" x14ac:dyDescent="0.3">
      <c r="A35" s="355"/>
      <c r="B35" s="141"/>
      <c r="C35" s="387"/>
      <c r="D35" s="387"/>
      <c r="E35" s="515"/>
      <c r="F35" s="515"/>
      <c r="G35" s="515"/>
      <c r="H35" s="515"/>
      <c r="I35" s="515"/>
      <c r="J35" s="515"/>
      <c r="K35" s="515"/>
      <c r="L35" s="387"/>
      <c r="M35" s="515"/>
      <c r="N35" s="387"/>
      <c r="O35" s="515"/>
      <c r="P35" s="387"/>
      <c r="Q35" s="515"/>
      <c r="R35" s="515"/>
      <c r="S35" s="515"/>
      <c r="T35" s="515"/>
      <c r="U35" s="387"/>
      <c r="V35" s="387"/>
      <c r="W35" s="515"/>
      <c r="X35" s="745"/>
      <c r="Y35" s="745"/>
      <c r="Z35" s="745"/>
      <c r="AA35" s="745"/>
      <c r="AB35" s="745"/>
      <c r="AC35" s="745"/>
    </row>
    <row r="36" spans="1:29" ht="14.25" x14ac:dyDescent="0.3">
      <c r="A36" s="70" t="s">
        <v>863</v>
      </c>
      <c r="B36" s="141"/>
      <c r="C36" s="403"/>
      <c r="D36" s="403"/>
      <c r="E36" s="516"/>
      <c r="F36" s="516"/>
      <c r="G36" s="516"/>
      <c r="H36" s="516"/>
      <c r="I36" s="516"/>
      <c r="J36" s="516"/>
      <c r="K36" s="516"/>
      <c r="L36" s="403"/>
      <c r="M36" s="516"/>
      <c r="N36" s="403"/>
      <c r="O36" s="516"/>
      <c r="P36" s="403"/>
      <c r="Q36" s="516"/>
      <c r="R36" s="516"/>
      <c r="S36" s="516"/>
      <c r="T36" s="516"/>
      <c r="U36" s="403"/>
      <c r="V36" s="403"/>
      <c r="W36" s="516"/>
      <c r="X36" s="745"/>
      <c r="Y36" s="745"/>
      <c r="Z36" s="745"/>
      <c r="AA36" s="745"/>
      <c r="AB36" s="745"/>
      <c r="AC36" s="745"/>
    </row>
    <row r="37" spans="1:29" ht="14.25" x14ac:dyDescent="0.3">
      <c r="A37" s="385" t="s">
        <v>339</v>
      </c>
      <c r="B37" s="81">
        <v>25</v>
      </c>
      <c r="C37" s="82">
        <v>56</v>
      </c>
      <c r="D37" s="84"/>
      <c r="E37" s="83">
        <v>52</v>
      </c>
      <c r="F37" s="85"/>
      <c r="G37" s="83">
        <v>51</v>
      </c>
      <c r="H37" s="85"/>
      <c r="I37" s="83">
        <v>58</v>
      </c>
      <c r="J37" s="85"/>
      <c r="K37" s="83">
        <v>52</v>
      </c>
      <c r="L37" s="84"/>
      <c r="M37" s="83">
        <v>52</v>
      </c>
      <c r="N37" s="84"/>
      <c r="O37" s="83">
        <v>54</v>
      </c>
      <c r="P37" s="84"/>
      <c r="Q37" s="83">
        <v>51</v>
      </c>
      <c r="R37" s="85"/>
      <c r="S37" s="83">
        <v>47</v>
      </c>
      <c r="T37" s="85"/>
      <c r="U37" s="82">
        <v>213</v>
      </c>
      <c r="V37" s="84"/>
      <c r="W37" s="83">
        <v>198</v>
      </c>
      <c r="X37" s="745"/>
      <c r="Y37" s="745"/>
      <c r="Z37" s="745"/>
      <c r="AA37" s="745"/>
      <c r="AB37" s="745"/>
      <c r="AC37" s="745"/>
    </row>
    <row r="38" spans="1:29" ht="14.25" x14ac:dyDescent="0.3">
      <c r="A38" s="385" t="s">
        <v>864</v>
      </c>
      <c r="B38" s="81">
        <v>26</v>
      </c>
      <c r="C38" s="86">
        <v>4</v>
      </c>
      <c r="D38" s="88"/>
      <c r="E38" s="87">
        <v>4</v>
      </c>
      <c r="F38" s="89"/>
      <c r="G38" s="87">
        <v>4</v>
      </c>
      <c r="H38" s="89"/>
      <c r="I38" s="87">
        <v>3</v>
      </c>
      <c r="J38" s="89"/>
      <c r="K38" s="87">
        <v>4</v>
      </c>
      <c r="L38" s="88"/>
      <c r="M38" s="87">
        <v>4</v>
      </c>
      <c r="N38" s="88"/>
      <c r="O38" s="87">
        <v>4</v>
      </c>
      <c r="P38" s="88"/>
      <c r="Q38" s="87">
        <v>4</v>
      </c>
      <c r="R38" s="89"/>
      <c r="S38" s="87">
        <v>4</v>
      </c>
      <c r="T38" s="89"/>
      <c r="U38" s="86">
        <v>15</v>
      </c>
      <c r="V38" s="88"/>
      <c r="W38" s="87">
        <v>16</v>
      </c>
      <c r="X38" s="745"/>
      <c r="Y38" s="745"/>
      <c r="Z38" s="745"/>
      <c r="AA38" s="745"/>
      <c r="AB38" s="745"/>
      <c r="AC38" s="745"/>
    </row>
    <row r="39" spans="1:29" ht="14.25" x14ac:dyDescent="0.3">
      <c r="A39" s="744" t="s">
        <v>865</v>
      </c>
      <c r="B39" s="81">
        <v>27</v>
      </c>
      <c r="C39" s="260">
        <v>78</v>
      </c>
      <c r="D39" s="169"/>
      <c r="E39" s="187">
        <v>103</v>
      </c>
      <c r="F39" s="171"/>
      <c r="G39" s="187">
        <v>60</v>
      </c>
      <c r="H39" s="171"/>
      <c r="I39" s="187">
        <v>99</v>
      </c>
      <c r="J39" s="171"/>
      <c r="K39" s="187">
        <v>86</v>
      </c>
      <c r="L39" s="169"/>
      <c r="M39" s="187">
        <v>79</v>
      </c>
      <c r="N39" s="169"/>
      <c r="O39" s="187">
        <v>69</v>
      </c>
      <c r="P39" s="169"/>
      <c r="Q39" s="187">
        <v>64</v>
      </c>
      <c r="R39" s="171"/>
      <c r="S39" s="187">
        <v>50</v>
      </c>
      <c r="T39" s="171"/>
      <c r="U39" s="260">
        <v>324</v>
      </c>
      <c r="V39" s="169"/>
      <c r="W39" s="187">
        <v>231</v>
      </c>
      <c r="X39" s="745"/>
      <c r="Y39" s="745"/>
      <c r="Z39" s="745"/>
      <c r="AA39" s="745"/>
      <c r="AB39" s="745"/>
      <c r="AC39" s="745"/>
    </row>
    <row r="40" spans="1:29" ht="14.25" x14ac:dyDescent="0.3">
      <c r="A40" s="70" t="s">
        <v>866</v>
      </c>
      <c r="B40" s="81">
        <v>28</v>
      </c>
      <c r="C40" s="188">
        <v>138</v>
      </c>
      <c r="D40" s="204"/>
      <c r="E40" s="189">
        <v>159</v>
      </c>
      <c r="F40" s="175"/>
      <c r="G40" s="189">
        <v>115</v>
      </c>
      <c r="H40" s="175"/>
      <c r="I40" s="189">
        <v>160</v>
      </c>
      <c r="J40" s="175"/>
      <c r="K40" s="189">
        <v>142</v>
      </c>
      <c r="L40" s="204"/>
      <c r="M40" s="189">
        <v>135</v>
      </c>
      <c r="N40" s="204"/>
      <c r="O40" s="189">
        <v>127</v>
      </c>
      <c r="P40" s="204"/>
      <c r="Q40" s="189">
        <v>119</v>
      </c>
      <c r="R40" s="175"/>
      <c r="S40" s="189">
        <v>101</v>
      </c>
      <c r="T40" s="175"/>
      <c r="U40" s="188">
        <v>552</v>
      </c>
      <c r="V40" s="204"/>
      <c r="W40" s="189">
        <v>445</v>
      </c>
      <c r="X40" s="745"/>
      <c r="Y40" s="745"/>
      <c r="Z40" s="745"/>
      <c r="AA40" s="745"/>
      <c r="AB40" s="745"/>
      <c r="AC40" s="745"/>
    </row>
    <row r="41" spans="1:29" ht="14.25" customHeight="1" x14ac:dyDescent="0.3">
      <c r="A41" s="967"/>
      <c r="B41" s="1001"/>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745"/>
      <c r="Y41" s="745"/>
      <c r="Z41" s="745"/>
      <c r="AA41" s="745"/>
      <c r="AB41" s="745"/>
      <c r="AC41" s="745"/>
    </row>
    <row r="42" spans="1:29" ht="14.25" customHeight="1" x14ac:dyDescent="0.3">
      <c r="A42" s="964" t="s">
        <v>867</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745"/>
      <c r="Y42" s="745"/>
      <c r="Z42" s="745"/>
      <c r="AA42" s="745"/>
      <c r="AB42" s="745"/>
      <c r="AC42" s="745"/>
    </row>
    <row r="43" spans="1:29" ht="14.25" customHeight="1" x14ac:dyDescent="0.3">
      <c r="A43" s="954" t="s">
        <v>868</v>
      </c>
      <c r="B43" s="997"/>
      <c r="C43" s="997"/>
      <c r="D43" s="997"/>
      <c r="E43" s="997"/>
      <c r="F43" s="997"/>
      <c r="G43" s="997"/>
      <c r="H43" s="997"/>
      <c r="I43" s="997"/>
      <c r="J43" s="997"/>
      <c r="K43" s="997"/>
      <c r="L43" s="997"/>
      <c r="M43" s="997"/>
      <c r="N43" s="997"/>
      <c r="O43" s="997"/>
      <c r="P43" s="997"/>
      <c r="Q43" s="997"/>
      <c r="R43" s="997"/>
      <c r="S43" s="997"/>
      <c r="T43" s="997"/>
      <c r="U43" s="997"/>
      <c r="V43" s="997"/>
      <c r="W43" s="997"/>
      <c r="X43" s="745"/>
      <c r="Y43" s="745"/>
      <c r="Z43" s="745"/>
      <c r="AA43" s="745"/>
      <c r="AB43" s="745"/>
      <c r="AC43" s="745"/>
    </row>
    <row r="44" spans="1:29" ht="14.25" customHeight="1" x14ac:dyDescent="0.3">
      <c r="A44" s="954" t="s">
        <v>869</v>
      </c>
      <c r="B44" s="997"/>
      <c r="C44" s="997"/>
      <c r="D44" s="997"/>
      <c r="E44" s="997"/>
      <c r="F44" s="997"/>
      <c r="G44" s="997"/>
      <c r="H44" s="997"/>
      <c r="I44" s="997"/>
      <c r="J44" s="997"/>
      <c r="K44" s="997"/>
      <c r="L44" s="997"/>
      <c r="M44" s="997"/>
      <c r="N44" s="997"/>
      <c r="O44" s="997"/>
      <c r="P44" s="997"/>
      <c r="Q44" s="997"/>
      <c r="R44" s="997"/>
      <c r="S44" s="997"/>
      <c r="T44" s="997"/>
      <c r="U44" s="997"/>
      <c r="V44" s="997"/>
      <c r="W44" s="997"/>
      <c r="X44" s="745"/>
      <c r="Y44" s="745"/>
      <c r="Z44" s="745"/>
      <c r="AA44" s="745"/>
      <c r="AB44" s="745"/>
      <c r="AC44" s="745"/>
    </row>
    <row r="45" spans="1:29" ht="25.5" customHeight="1" x14ac:dyDescent="0.3">
      <c r="A45" s="953" t="s">
        <v>870</v>
      </c>
      <c r="B45" s="998"/>
      <c r="C45" s="998"/>
      <c r="D45" s="998"/>
      <c r="E45" s="998"/>
      <c r="F45" s="998"/>
      <c r="G45" s="998"/>
      <c r="H45" s="998"/>
      <c r="I45" s="998"/>
      <c r="J45" s="998"/>
      <c r="K45" s="998"/>
      <c r="L45" s="998"/>
      <c r="M45" s="998"/>
      <c r="N45" s="998"/>
      <c r="O45" s="998"/>
      <c r="P45" s="998"/>
      <c r="Q45" s="998"/>
      <c r="R45" s="998"/>
      <c r="S45" s="998"/>
      <c r="T45" s="998"/>
      <c r="U45" s="998"/>
      <c r="V45" s="998"/>
      <c r="W45" s="998"/>
      <c r="X45" s="745"/>
      <c r="Y45" s="745"/>
      <c r="Z45" s="745"/>
      <c r="AA45" s="745"/>
      <c r="AB45" s="745"/>
      <c r="AC45" s="745"/>
    </row>
    <row r="46" spans="1:29" ht="17.25" customHeight="1" x14ac:dyDescent="0.3">
      <c r="A46" s="953" t="s">
        <v>871</v>
      </c>
      <c r="B46" s="998"/>
      <c r="C46" s="998"/>
      <c r="D46" s="998"/>
      <c r="E46" s="998"/>
      <c r="F46" s="998"/>
      <c r="G46" s="998"/>
      <c r="H46" s="998"/>
      <c r="I46" s="998"/>
      <c r="J46" s="998"/>
      <c r="K46" s="998"/>
      <c r="L46" s="998"/>
      <c r="M46" s="998"/>
      <c r="N46" s="998"/>
      <c r="O46" s="998"/>
      <c r="P46" s="998"/>
      <c r="Q46" s="998"/>
      <c r="R46" s="998"/>
      <c r="S46" s="998"/>
      <c r="T46" s="998"/>
      <c r="U46" s="998"/>
      <c r="V46" s="998"/>
      <c r="W46" s="998"/>
      <c r="X46" s="745"/>
      <c r="Y46" s="745"/>
      <c r="Z46" s="745"/>
      <c r="AA46" s="745"/>
      <c r="AB46" s="745"/>
      <c r="AC46" s="745"/>
    </row>
    <row r="47" spans="1:29" ht="17.25" customHeight="1" x14ac:dyDescent="0.3">
      <c r="A47" s="953" t="s">
        <v>872</v>
      </c>
      <c r="B47" s="998"/>
      <c r="C47" s="998"/>
      <c r="D47" s="998"/>
      <c r="E47" s="998"/>
      <c r="F47" s="998"/>
      <c r="G47" s="998"/>
      <c r="H47" s="998"/>
      <c r="I47" s="998"/>
      <c r="J47" s="998"/>
      <c r="K47" s="998"/>
      <c r="L47" s="998"/>
      <c r="M47" s="998"/>
      <c r="N47" s="998"/>
      <c r="O47" s="998"/>
      <c r="P47" s="998"/>
      <c r="Q47" s="998"/>
      <c r="R47" s="998"/>
      <c r="S47" s="998"/>
      <c r="T47" s="998"/>
      <c r="U47" s="998"/>
      <c r="V47" s="998"/>
      <c r="W47" s="998"/>
      <c r="X47" s="745"/>
      <c r="Y47" s="745"/>
      <c r="Z47" s="745"/>
      <c r="AA47" s="745"/>
      <c r="AB47" s="745"/>
      <c r="AC47" s="745"/>
    </row>
    <row r="48" spans="1:29" ht="17.25" customHeight="1" x14ac:dyDescent="0.3">
      <c r="A48" s="953" t="s">
        <v>873</v>
      </c>
      <c r="B48" s="998"/>
      <c r="C48" s="998"/>
      <c r="D48" s="998"/>
      <c r="E48" s="998"/>
      <c r="F48" s="998"/>
      <c r="G48" s="998"/>
      <c r="H48" s="998"/>
      <c r="I48" s="998"/>
      <c r="J48" s="998"/>
      <c r="K48" s="998"/>
      <c r="L48" s="998"/>
      <c r="M48" s="998"/>
      <c r="N48" s="998"/>
      <c r="O48" s="998"/>
      <c r="P48" s="998"/>
      <c r="Q48" s="998"/>
      <c r="R48" s="998"/>
      <c r="S48" s="998"/>
      <c r="T48" s="998"/>
      <c r="U48" s="998"/>
      <c r="V48" s="998"/>
      <c r="W48" s="998"/>
      <c r="X48" s="745"/>
      <c r="Y48" s="745"/>
      <c r="Z48" s="745"/>
      <c r="AA48" s="745"/>
      <c r="AB48" s="745"/>
      <c r="AC48" s="745"/>
    </row>
    <row r="49" spans="1:29" ht="14.25" x14ac:dyDescent="0.3">
      <c r="A49" s="745"/>
      <c r="B49" s="747"/>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row>
    <row r="50" spans="1:29" ht="14.25" x14ac:dyDescent="0.3">
      <c r="A50" s="745"/>
      <c r="B50" s="747"/>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row>
    <row r="51" spans="1:29" ht="14.25" x14ac:dyDescent="0.3">
      <c r="A51" s="745"/>
      <c r="B51" s="747"/>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row>
    <row r="52" spans="1:29" ht="14.25" x14ac:dyDescent="0.3">
      <c r="A52" s="748"/>
      <c r="B52" s="747"/>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row>
    <row r="53" spans="1:29" ht="14.25" x14ac:dyDescent="0.3">
      <c r="A53" s="749"/>
      <c r="B53" s="747"/>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row>
    <row r="54" spans="1:29" ht="14.25" x14ac:dyDescent="0.3">
      <c r="A54" s="749"/>
      <c r="B54" s="747"/>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row>
    <row r="55" spans="1:29" ht="14.25" x14ac:dyDescent="0.3">
      <c r="A55" s="748"/>
      <c r="B55" s="747"/>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row>
    <row r="56" spans="1:29" ht="14.25" x14ac:dyDescent="0.3">
      <c r="A56" s="749"/>
      <c r="B56" s="747"/>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row>
    <row r="57" spans="1:29" ht="14.25" x14ac:dyDescent="0.3">
      <c r="A57" s="749"/>
      <c r="B57" s="747"/>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row>
    <row r="58" spans="1:29" ht="14.25" x14ac:dyDescent="0.3">
      <c r="A58" s="749"/>
      <c r="B58" s="747"/>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row>
    <row r="59" spans="1:29" ht="14.25" x14ac:dyDescent="0.3">
      <c r="A59" s="749"/>
      <c r="B59" s="747"/>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row>
    <row r="60" spans="1:29" ht="14.25" x14ac:dyDescent="0.3">
      <c r="A60" s="745"/>
      <c r="B60" s="747"/>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row>
    <row r="61" spans="1:29" ht="14.25" x14ac:dyDescent="0.3">
      <c r="A61" s="918"/>
      <c r="B61" s="918"/>
      <c r="C61" s="918"/>
      <c r="D61" s="918"/>
      <c r="E61" s="918"/>
      <c r="F61" s="918"/>
      <c r="G61" s="918"/>
      <c r="H61" s="918"/>
      <c r="I61" s="918"/>
      <c r="J61" s="918"/>
      <c r="K61" s="918"/>
      <c r="L61" s="918"/>
      <c r="M61" s="918"/>
      <c r="N61" s="918"/>
      <c r="O61" s="918"/>
      <c r="P61" s="918"/>
      <c r="Q61" s="918"/>
      <c r="R61" s="918"/>
      <c r="S61" s="918"/>
      <c r="T61" s="918"/>
      <c r="U61" s="918"/>
      <c r="V61" s="918"/>
      <c r="W61" s="918"/>
      <c r="X61" s="745"/>
      <c r="Y61" s="745"/>
      <c r="Z61" s="745"/>
      <c r="AA61" s="745"/>
      <c r="AB61" s="745"/>
      <c r="AC61" s="745"/>
    </row>
    <row r="62" spans="1:29" ht="14.25" x14ac:dyDescent="0.3">
      <c r="A62" s="918"/>
      <c r="B62" s="918"/>
      <c r="C62" s="918"/>
      <c r="D62" s="918"/>
      <c r="E62" s="918"/>
      <c r="F62" s="918"/>
      <c r="G62" s="918"/>
      <c r="H62" s="918"/>
      <c r="I62" s="918"/>
      <c r="J62" s="918"/>
      <c r="K62" s="918"/>
      <c r="L62" s="918"/>
      <c r="M62" s="918"/>
      <c r="N62" s="918"/>
      <c r="O62" s="918"/>
      <c r="P62" s="918"/>
      <c r="Q62" s="918"/>
      <c r="R62" s="918"/>
      <c r="S62" s="918"/>
      <c r="T62" s="918"/>
      <c r="U62" s="918"/>
      <c r="V62" s="918"/>
      <c r="W62" s="918"/>
      <c r="X62" s="745"/>
      <c r="Y62" s="745"/>
      <c r="Z62" s="745"/>
      <c r="AA62" s="745"/>
      <c r="AB62" s="745"/>
      <c r="AC62" s="745"/>
    </row>
  </sheetData>
  <mergeCells count="12">
    <mergeCell ref="A62:W62"/>
    <mergeCell ref="A61:W61"/>
    <mergeCell ref="C1:S2"/>
    <mergeCell ref="U1:W2"/>
    <mergeCell ref="A48:W48"/>
    <mergeCell ref="A47:W47"/>
    <mergeCell ref="A43:W43"/>
    <mergeCell ref="A41:W41"/>
    <mergeCell ref="A42:W42"/>
    <mergeCell ref="A44:W44"/>
    <mergeCell ref="A45:W45"/>
    <mergeCell ref="A46:W46"/>
  </mergeCells>
  <pageMargins left="0.75" right="0.75" top="1" bottom="1" header="0.5" footer="0.5"/>
  <pageSetup scale="55"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70" t="s">
        <v>874</v>
      </c>
      <c r="B1" s="72"/>
      <c r="C1" s="951"/>
      <c r="D1" s="951"/>
      <c r="E1" s="951"/>
      <c r="F1" s="951"/>
      <c r="G1" s="951"/>
      <c r="H1" s="951"/>
      <c r="I1" s="951"/>
      <c r="J1" s="72"/>
      <c r="K1" s="72"/>
      <c r="L1" s="72"/>
      <c r="M1" s="72"/>
      <c r="N1" s="3"/>
    </row>
    <row r="2" spans="1:14" x14ac:dyDescent="0.2">
      <c r="A2" s="70"/>
      <c r="B2" s="72"/>
      <c r="C2" s="71"/>
      <c r="D2" s="71"/>
      <c r="E2" s="71"/>
      <c r="F2" s="71"/>
      <c r="G2" s="71"/>
      <c r="H2" s="71"/>
      <c r="I2" s="71"/>
      <c r="J2" s="72"/>
      <c r="K2" s="72"/>
      <c r="L2" s="72"/>
      <c r="M2" s="72"/>
      <c r="N2" s="72"/>
    </row>
    <row r="3" spans="1:14" x14ac:dyDescent="0.2">
      <c r="A3" s="72"/>
      <c r="B3" s="72"/>
      <c r="C3" s="71" t="s">
        <v>875</v>
      </c>
      <c r="D3" s="71"/>
      <c r="E3" s="71" t="s">
        <v>876</v>
      </c>
      <c r="F3" s="71"/>
      <c r="G3" s="71" t="s">
        <v>877</v>
      </c>
      <c r="H3" s="142"/>
      <c r="I3" s="71" t="s">
        <v>878</v>
      </c>
      <c r="J3" s="72"/>
      <c r="K3" s="72"/>
      <c r="L3" s="72"/>
      <c r="M3" s="72"/>
      <c r="N3" s="756"/>
    </row>
    <row r="4" spans="1:14" x14ac:dyDescent="0.2">
      <c r="A4" s="711" t="s">
        <v>879</v>
      </c>
      <c r="B4" s="72"/>
      <c r="C4" s="756"/>
      <c r="D4" s="756"/>
      <c r="E4" s="756"/>
      <c r="F4" s="756"/>
      <c r="G4" s="756"/>
      <c r="H4" s="72"/>
      <c r="I4" s="72"/>
      <c r="J4" s="72"/>
      <c r="K4" s="72"/>
      <c r="L4" s="72"/>
      <c r="M4" s="72"/>
      <c r="N4" s="756"/>
    </row>
    <row r="5" spans="1:14" x14ac:dyDescent="0.2">
      <c r="A5" s="711" t="s">
        <v>880</v>
      </c>
      <c r="B5" s="72"/>
      <c r="C5" s="750" t="s">
        <v>881</v>
      </c>
      <c r="D5" s="750"/>
      <c r="E5" s="750" t="s">
        <v>882</v>
      </c>
      <c r="F5" s="750"/>
      <c r="G5" s="750" t="s">
        <v>800</v>
      </c>
      <c r="H5" s="757"/>
      <c r="I5" s="750" t="s">
        <v>800</v>
      </c>
      <c r="J5" s="72"/>
      <c r="K5" s="72"/>
      <c r="L5" s="72"/>
      <c r="M5" s="72"/>
      <c r="N5" s="140"/>
    </row>
    <row r="6" spans="1:14" x14ac:dyDescent="0.2">
      <c r="A6" s="751" t="s">
        <v>883</v>
      </c>
      <c r="B6" s="72"/>
      <c r="C6" s="758"/>
      <c r="D6" s="758"/>
      <c r="E6" s="758"/>
      <c r="F6" s="758"/>
      <c r="G6" s="758"/>
      <c r="H6" s="758"/>
      <c r="I6" s="758"/>
      <c r="J6" s="72"/>
      <c r="K6" s="72"/>
      <c r="L6" s="72"/>
      <c r="M6" s="72"/>
      <c r="N6" s="140"/>
    </row>
    <row r="7" spans="1:14" x14ac:dyDescent="0.2">
      <c r="A7" s="752" t="s">
        <v>339</v>
      </c>
      <c r="B7" s="72"/>
      <c r="C7" s="750" t="s">
        <v>881</v>
      </c>
      <c r="D7" s="750"/>
      <c r="E7" s="750" t="s">
        <v>884</v>
      </c>
      <c r="F7" s="750"/>
      <c r="G7" s="750" t="s">
        <v>885</v>
      </c>
      <c r="H7" s="750"/>
      <c r="I7" s="750" t="s">
        <v>886</v>
      </c>
      <c r="J7" s="72"/>
      <c r="K7" s="72"/>
      <c r="L7" s="72"/>
      <c r="M7" s="72"/>
      <c r="N7" s="759"/>
    </row>
    <row r="8" spans="1:14" x14ac:dyDescent="0.2">
      <c r="A8" s="753" t="s">
        <v>887</v>
      </c>
      <c r="B8" s="72"/>
      <c r="C8" s="758"/>
      <c r="D8" s="758"/>
      <c r="E8" s="758"/>
      <c r="F8" s="758"/>
      <c r="G8" s="758"/>
      <c r="H8" s="758"/>
      <c r="I8" s="758"/>
      <c r="J8" s="72"/>
      <c r="K8" s="72"/>
      <c r="L8" s="72"/>
      <c r="M8" s="72"/>
      <c r="N8" s="759"/>
    </row>
    <row r="9" spans="1:14" x14ac:dyDescent="0.2">
      <c r="A9" s="754" t="s">
        <v>888</v>
      </c>
      <c r="B9" s="72"/>
      <c r="C9" s="750" t="s">
        <v>889</v>
      </c>
      <c r="D9" s="750"/>
      <c r="E9" s="750" t="s">
        <v>890</v>
      </c>
      <c r="F9" s="750"/>
      <c r="G9" s="750" t="s">
        <v>891</v>
      </c>
      <c r="H9" s="750"/>
      <c r="I9" s="750" t="s">
        <v>892</v>
      </c>
      <c r="J9" s="72"/>
      <c r="K9" s="72"/>
      <c r="L9" s="72"/>
      <c r="M9" s="72"/>
      <c r="N9" s="759"/>
    </row>
    <row r="10" spans="1:14" x14ac:dyDescent="0.2">
      <c r="A10" s="262"/>
      <c r="B10" s="72"/>
      <c r="C10" s="760"/>
      <c r="D10" s="760"/>
      <c r="E10" s="760"/>
      <c r="F10" s="760"/>
      <c r="G10" s="760"/>
      <c r="H10" s="758"/>
      <c r="I10" s="760"/>
      <c r="J10" s="72"/>
      <c r="K10" s="72"/>
      <c r="L10" s="72"/>
      <c r="M10" s="72"/>
      <c r="N10" s="759"/>
    </row>
    <row r="11" spans="1:14" x14ac:dyDescent="0.2">
      <c r="A11" s="262"/>
      <c r="B11" s="72"/>
      <c r="C11" s="71" t="s">
        <v>875</v>
      </c>
      <c r="D11" s="71"/>
      <c r="E11" s="71" t="s">
        <v>893</v>
      </c>
      <c r="F11" s="71"/>
      <c r="G11" s="71" t="s">
        <v>894</v>
      </c>
      <c r="H11" s="139"/>
      <c r="I11" s="71" t="s">
        <v>878</v>
      </c>
      <c r="J11" s="72"/>
      <c r="K11" s="72"/>
      <c r="L11" s="72"/>
      <c r="M11" s="72"/>
      <c r="N11" s="756"/>
    </row>
    <row r="12" spans="1:14" x14ac:dyDescent="0.2">
      <c r="A12" s="711" t="s">
        <v>895</v>
      </c>
      <c r="B12" s="72"/>
      <c r="C12" s="756"/>
      <c r="D12" s="756"/>
      <c r="E12" s="756"/>
      <c r="F12" s="756"/>
      <c r="G12" s="756"/>
      <c r="H12" s="72"/>
      <c r="I12" s="756"/>
      <c r="J12" s="72"/>
      <c r="K12" s="72"/>
      <c r="L12" s="72"/>
      <c r="M12" s="72"/>
      <c r="N12" s="756"/>
    </row>
    <row r="13" spans="1:14" x14ac:dyDescent="0.2">
      <c r="A13" s="751" t="s">
        <v>883</v>
      </c>
      <c r="B13" s="72"/>
      <c r="C13" s="78"/>
      <c r="D13" s="78"/>
      <c r="E13" s="78"/>
      <c r="F13" s="78"/>
      <c r="G13" s="78"/>
      <c r="H13" s="72"/>
      <c r="I13" s="78"/>
      <c r="J13" s="72"/>
      <c r="K13" s="72"/>
      <c r="L13" s="72"/>
      <c r="M13" s="72"/>
      <c r="N13" s="78"/>
    </row>
    <row r="14" spans="1:14" x14ac:dyDescent="0.2">
      <c r="A14" s="753" t="s">
        <v>339</v>
      </c>
      <c r="B14" s="72"/>
      <c r="C14" s="750" t="s">
        <v>896</v>
      </c>
      <c r="D14" s="750"/>
      <c r="E14" s="750" t="s">
        <v>897</v>
      </c>
      <c r="F14" s="750"/>
      <c r="G14" s="750" t="s">
        <v>801</v>
      </c>
      <c r="H14" s="750"/>
      <c r="I14" s="750" t="s">
        <v>801</v>
      </c>
      <c r="J14" s="72"/>
      <c r="K14" s="72"/>
      <c r="L14" s="72"/>
      <c r="M14" s="72"/>
      <c r="N14" s="759"/>
    </row>
    <row r="15" spans="1:14" x14ac:dyDescent="0.2">
      <c r="A15" s="755" t="s">
        <v>898</v>
      </c>
      <c r="B15" s="72"/>
      <c r="C15" s="225"/>
      <c r="D15" s="225"/>
      <c r="E15" s="225"/>
      <c r="F15" s="225"/>
      <c r="G15" s="225"/>
      <c r="H15" s="225"/>
      <c r="I15" s="225"/>
      <c r="J15" s="72"/>
      <c r="K15" s="72"/>
      <c r="L15" s="72"/>
      <c r="M15" s="72"/>
      <c r="N15" s="759"/>
    </row>
    <row r="16" spans="1:14" x14ac:dyDescent="0.2">
      <c r="A16" s="753" t="s">
        <v>899</v>
      </c>
      <c r="B16" s="72"/>
      <c r="C16" s="750" t="s">
        <v>900</v>
      </c>
      <c r="D16" s="750"/>
      <c r="E16" s="750" t="s">
        <v>897</v>
      </c>
      <c r="F16" s="750"/>
      <c r="G16" s="750" t="s">
        <v>901</v>
      </c>
      <c r="H16" s="750"/>
      <c r="I16" s="750" t="s">
        <v>902</v>
      </c>
      <c r="J16" s="72"/>
      <c r="K16" s="72"/>
      <c r="L16" s="72"/>
      <c r="M16" s="72"/>
      <c r="N16" s="72"/>
    </row>
    <row r="17" spans="1:14" x14ac:dyDescent="0.2">
      <c r="A17" s="754" t="s">
        <v>903</v>
      </c>
      <c r="B17" s="72"/>
      <c r="C17" s="758"/>
      <c r="D17" s="758"/>
      <c r="E17" s="758"/>
      <c r="F17" s="758"/>
      <c r="G17" s="758"/>
      <c r="H17" s="758"/>
      <c r="I17" s="758"/>
      <c r="J17" s="72"/>
      <c r="K17" s="72"/>
      <c r="L17" s="72"/>
      <c r="M17" s="72"/>
      <c r="N17" s="72"/>
    </row>
    <row r="18" spans="1:14" x14ac:dyDescent="0.2">
      <c r="A18" s="753" t="s">
        <v>904</v>
      </c>
      <c r="B18" s="72"/>
      <c r="C18" s="750" t="s">
        <v>897</v>
      </c>
      <c r="D18" s="750"/>
      <c r="E18" s="750" t="s">
        <v>897</v>
      </c>
      <c r="F18" s="750"/>
      <c r="G18" s="750" t="s">
        <v>905</v>
      </c>
      <c r="H18" s="750"/>
      <c r="I18" s="750" t="s">
        <v>906</v>
      </c>
      <c r="J18" s="72"/>
      <c r="K18" s="72"/>
      <c r="L18" s="72"/>
      <c r="M18" s="72"/>
      <c r="N18" s="72"/>
    </row>
    <row r="19" spans="1:14" x14ac:dyDescent="0.2">
      <c r="A19" s="72"/>
      <c r="B19" s="72"/>
      <c r="C19" s="225"/>
      <c r="D19" s="225"/>
      <c r="E19" s="225"/>
      <c r="F19" s="225"/>
      <c r="G19" s="225"/>
      <c r="H19" s="225"/>
      <c r="I19" s="225"/>
      <c r="J19" s="72"/>
      <c r="K19" s="72"/>
      <c r="L19" s="72"/>
      <c r="M19" s="72"/>
      <c r="N19" s="72"/>
    </row>
    <row r="20" spans="1:14" x14ac:dyDescent="0.2">
      <c r="A20" s="226"/>
      <c r="B20" s="72"/>
      <c r="C20" s="72"/>
      <c r="D20" s="72"/>
      <c r="E20" s="72"/>
      <c r="F20" s="72"/>
      <c r="G20" s="72"/>
      <c r="H20" s="72"/>
      <c r="I20" s="72"/>
      <c r="J20" s="72"/>
      <c r="K20" s="72"/>
      <c r="L20" s="72"/>
      <c r="M20" s="72"/>
      <c r="N20" s="72"/>
    </row>
    <row r="21" spans="1:14" x14ac:dyDescent="0.2">
      <c r="A21" s="226"/>
      <c r="B21" s="72"/>
      <c r="C21" s="72"/>
      <c r="D21" s="72"/>
      <c r="E21" s="72"/>
      <c r="F21" s="72"/>
      <c r="G21" s="72"/>
      <c r="H21" s="72"/>
      <c r="I21" s="72"/>
      <c r="J21" s="72"/>
      <c r="K21" s="72"/>
      <c r="L21" s="72"/>
      <c r="M21" s="72"/>
      <c r="N21" s="72"/>
    </row>
  </sheetData>
  <mergeCells count="1">
    <mergeCell ref="C1:I1"/>
  </mergeCells>
  <pageMargins left="0.75" right="0.75" top="1" bottom="1" header="0.5" footer="0.5"/>
  <pageSetup scale="68"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48"/>
  <sheetViews>
    <sheetView showRuler="0" topLeftCell="A8" workbookViewId="0"/>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30.75" customHeight="1" x14ac:dyDescent="0.35">
      <c r="A1" s="769"/>
      <c r="B1" s="980" t="s">
        <v>24</v>
      </c>
      <c r="C1" s="980"/>
      <c r="D1" s="980"/>
      <c r="E1" s="980"/>
      <c r="F1" s="980"/>
      <c r="G1" s="980"/>
      <c r="H1" s="980"/>
      <c r="I1" s="980"/>
      <c r="J1" s="980"/>
      <c r="K1" s="980"/>
      <c r="L1" s="980"/>
      <c r="M1" s="3"/>
    </row>
    <row r="2" spans="1:13" ht="30.75" customHeight="1" x14ac:dyDescent="0.35">
      <c r="A2" s="769"/>
      <c r="B2" s="761" t="s">
        <v>27</v>
      </c>
      <c r="C2" s="762"/>
      <c r="D2" s="761" t="s">
        <v>36</v>
      </c>
      <c r="E2" s="763"/>
      <c r="F2" s="761" t="s">
        <v>42</v>
      </c>
      <c r="G2" s="764"/>
      <c r="H2" s="765"/>
      <c r="I2" s="761" t="s">
        <v>49</v>
      </c>
      <c r="J2" s="764"/>
      <c r="K2" s="765"/>
      <c r="L2" s="761" t="s">
        <v>55</v>
      </c>
      <c r="M2" s="3"/>
    </row>
    <row r="3" spans="1:13" ht="344.1" customHeight="1" x14ac:dyDescent="0.35">
      <c r="A3" s="770"/>
      <c r="B3" s="766" t="s">
        <v>907</v>
      </c>
      <c r="C3" s="768"/>
      <c r="D3" s="767" t="s">
        <v>908</v>
      </c>
      <c r="E3" s="771"/>
      <c r="F3" s="766" t="s">
        <v>909</v>
      </c>
      <c r="G3" s="772"/>
      <c r="I3" s="767" t="s">
        <v>910</v>
      </c>
      <c r="J3" s="773"/>
      <c r="L3" s="766" t="s">
        <v>911</v>
      </c>
      <c r="M3" s="774"/>
    </row>
    <row r="4" spans="1:13" ht="131.65" customHeight="1" x14ac:dyDescent="0.35">
      <c r="A4" s="770"/>
      <c r="B4" s="971" t="s">
        <v>912</v>
      </c>
      <c r="C4" s="973"/>
      <c r="D4" s="971" t="s">
        <v>913</v>
      </c>
      <c r="E4" s="771"/>
      <c r="F4" s="978" t="s">
        <v>914</v>
      </c>
      <c r="G4" s="775"/>
      <c r="H4" s="918"/>
      <c r="I4" s="971" t="s">
        <v>915</v>
      </c>
      <c r="J4" s="776"/>
      <c r="K4" s="918"/>
      <c r="L4" s="978" t="s">
        <v>916</v>
      </c>
      <c r="M4" s="774"/>
    </row>
    <row r="5" spans="1:13" ht="139.15" customHeight="1" x14ac:dyDescent="0.35">
      <c r="A5" s="770"/>
      <c r="B5" s="972"/>
      <c r="C5" s="973"/>
      <c r="D5" s="972"/>
      <c r="E5" s="771"/>
      <c r="F5" s="979"/>
      <c r="G5" s="777"/>
      <c r="H5" s="918"/>
      <c r="I5" s="972"/>
      <c r="J5" s="778"/>
      <c r="K5" s="918"/>
      <c r="L5" s="979"/>
      <c r="M5" s="774"/>
    </row>
    <row r="6" spans="1:13" ht="18.399999999999999" customHeight="1" x14ac:dyDescent="0.2">
      <c r="A6" s="3"/>
      <c r="B6" s="222"/>
      <c r="C6" s="3"/>
      <c r="D6" s="222"/>
      <c r="F6" s="222"/>
      <c r="G6" s="222"/>
      <c r="H6" s="3"/>
      <c r="I6" s="222"/>
      <c r="J6" s="222"/>
      <c r="K6" s="3"/>
      <c r="L6" s="222"/>
      <c r="M6" s="3"/>
    </row>
    <row r="7" spans="1:13" ht="30.75" customHeight="1" x14ac:dyDescent="0.2">
      <c r="B7" s="974" t="s">
        <v>917</v>
      </c>
      <c r="C7" s="974"/>
      <c r="D7" s="974"/>
      <c r="E7" s="974"/>
      <c r="F7" s="974"/>
      <c r="G7" s="974"/>
      <c r="H7" s="974"/>
      <c r="I7" s="974"/>
      <c r="J7" s="974"/>
      <c r="K7" s="974"/>
      <c r="L7" s="974"/>
    </row>
    <row r="8" spans="1:13" ht="115.9" customHeight="1" x14ac:dyDescent="0.2">
      <c r="B8" s="975" t="s">
        <v>918</v>
      </c>
      <c r="C8" s="976"/>
      <c r="D8" s="976"/>
      <c r="E8" s="976"/>
      <c r="F8" s="976"/>
      <c r="G8" s="976"/>
      <c r="H8" s="976"/>
      <c r="I8" s="976"/>
      <c r="J8" s="976"/>
      <c r="K8" s="976"/>
      <c r="L8" s="977"/>
      <c r="M8" s="779"/>
    </row>
    <row r="9" spans="1:13" ht="360" customHeight="1" x14ac:dyDescent="0.2">
      <c r="B9" s="981"/>
      <c r="C9" s="982"/>
      <c r="D9" s="982"/>
      <c r="E9" s="982"/>
      <c r="F9" s="982"/>
      <c r="G9" s="982"/>
      <c r="H9" s="982"/>
      <c r="I9" s="982"/>
      <c r="J9" s="982"/>
      <c r="K9" s="982"/>
      <c r="L9" s="983"/>
      <c r="M9" s="779"/>
    </row>
    <row r="10" spans="1:13" ht="15" customHeight="1" x14ac:dyDescent="0.2">
      <c r="B10" s="598"/>
      <c r="C10" s="598"/>
      <c r="D10" s="598"/>
      <c r="E10" s="598"/>
      <c r="F10" s="598"/>
      <c r="G10" s="598"/>
      <c r="H10" s="598"/>
      <c r="I10" s="598"/>
      <c r="J10" s="598"/>
      <c r="K10" s="598"/>
      <c r="L10" s="598"/>
    </row>
    <row r="11" spans="1:13" ht="15" customHeight="1" x14ac:dyDescent="0.2"/>
    <row r="12" spans="1:13" ht="15" customHeight="1" x14ac:dyDescent="0.2">
      <c r="D12" s="1"/>
    </row>
    <row r="13" spans="1:13" ht="15" customHeight="1" x14ac:dyDescent="0.2"/>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9"/>
  <sheetViews>
    <sheetView showRuler="0" topLeftCell="A28" workbookViewId="0">
      <selection activeCell="B42" sqref="B42:D42"/>
    </sheetView>
  </sheetViews>
  <sheetFormatPr defaultColWidth="13.7109375" defaultRowHeight="12.75" x14ac:dyDescent="0.2"/>
  <cols>
    <col min="1" max="2" width="2.42578125" customWidth="1"/>
    <col min="3" max="3" width="1.85546875" customWidth="1"/>
    <col min="4" max="4" width="138.28515625" customWidth="1"/>
    <col min="5" max="5" width="17.85546875" customWidth="1"/>
  </cols>
  <sheetData>
    <row r="1" spans="1:7" ht="18.399999999999999" customHeight="1" x14ac:dyDescent="0.2">
      <c r="A1" s="923" t="s">
        <v>4</v>
      </c>
      <c r="B1" s="924"/>
      <c r="C1" s="924"/>
      <c r="D1" s="925"/>
      <c r="E1" s="65"/>
    </row>
    <row r="2" spans="1:7" ht="93" customHeight="1" x14ac:dyDescent="0.2">
      <c r="A2" s="922" t="s">
        <v>80</v>
      </c>
      <c r="B2" s="918"/>
      <c r="C2" s="918"/>
      <c r="D2" s="918"/>
      <c r="E2" s="65"/>
    </row>
    <row r="3" spans="1:7" ht="9.1999999999999993" customHeight="1" x14ac:dyDescent="0.2">
      <c r="A3" s="66"/>
      <c r="B3" s="67"/>
      <c r="C3" s="67"/>
      <c r="D3" s="68"/>
      <c r="E3" s="65"/>
    </row>
    <row r="4" spans="1:7" ht="15.75" customHeight="1" x14ac:dyDescent="0.2">
      <c r="A4" s="926" t="s">
        <v>81</v>
      </c>
      <c r="B4" s="927"/>
      <c r="C4" s="927"/>
      <c r="D4" s="928"/>
      <c r="E4" s="65"/>
    </row>
    <row r="5" spans="1:7" ht="81" customHeight="1" x14ac:dyDescent="0.2">
      <c r="A5" s="929" t="s">
        <v>82</v>
      </c>
      <c r="B5" s="930"/>
      <c r="C5" s="930"/>
      <c r="D5" s="931"/>
      <c r="E5" s="39"/>
    </row>
    <row r="6" spans="1:7" ht="13.35" customHeight="1" x14ac:dyDescent="0.2">
      <c r="A6" s="932" t="s">
        <v>83</v>
      </c>
      <c r="B6" s="933"/>
      <c r="C6" s="933"/>
      <c r="D6" s="934"/>
      <c r="E6" s="39"/>
    </row>
    <row r="7" spans="1:7" ht="13.35" customHeight="1" x14ac:dyDescent="0.2">
      <c r="A7" s="49"/>
      <c r="B7" s="935" t="s">
        <v>84</v>
      </c>
      <c r="C7" s="935"/>
      <c r="D7" s="936"/>
      <c r="E7" s="65"/>
      <c r="F7" s="69"/>
      <c r="G7" s="69"/>
    </row>
    <row r="8" spans="1:7" ht="13.35" customHeight="1" x14ac:dyDescent="0.2">
      <c r="A8" s="46"/>
      <c r="B8" s="47" t="s">
        <v>85</v>
      </c>
      <c r="C8" s="933" t="s">
        <v>86</v>
      </c>
      <c r="D8" s="934"/>
      <c r="E8" s="65"/>
      <c r="F8" s="69"/>
      <c r="G8" s="69"/>
    </row>
    <row r="9" spans="1:7" ht="22.5" customHeight="1" x14ac:dyDescent="0.2">
      <c r="A9" s="51"/>
      <c r="B9" s="52"/>
      <c r="C9" s="47" t="s">
        <v>87</v>
      </c>
      <c r="D9" s="48" t="s">
        <v>88</v>
      </c>
      <c r="E9" s="65"/>
      <c r="F9" s="69"/>
      <c r="G9" s="69"/>
    </row>
    <row r="10" spans="1:7" ht="22.5" customHeight="1" x14ac:dyDescent="0.2">
      <c r="A10" s="53"/>
      <c r="B10" s="54"/>
      <c r="C10" s="47" t="s">
        <v>89</v>
      </c>
      <c r="D10" s="48" t="s">
        <v>90</v>
      </c>
      <c r="E10" s="65"/>
      <c r="F10" s="69"/>
      <c r="G10" s="69"/>
    </row>
    <row r="11" spans="1:7" ht="13.35" customHeight="1" x14ac:dyDescent="0.2">
      <c r="A11" s="53"/>
      <c r="B11" s="54"/>
      <c r="C11" s="47" t="s">
        <v>91</v>
      </c>
      <c r="D11" s="48" t="s">
        <v>92</v>
      </c>
      <c r="E11" s="65"/>
      <c r="F11" s="69"/>
      <c r="G11" s="69"/>
    </row>
    <row r="12" spans="1:7" ht="13.35" customHeight="1" x14ac:dyDescent="0.2">
      <c r="A12" s="53"/>
      <c r="B12" s="47" t="s">
        <v>93</v>
      </c>
      <c r="C12" s="937" t="s">
        <v>94</v>
      </c>
      <c r="D12" s="938"/>
      <c r="E12" s="65"/>
      <c r="F12" s="69"/>
      <c r="G12" s="69"/>
    </row>
    <row r="13" spans="1:7" ht="13.35" customHeight="1" x14ac:dyDescent="0.2">
      <c r="A13" s="51"/>
      <c r="B13" s="52"/>
      <c r="C13" s="47" t="s">
        <v>87</v>
      </c>
      <c r="D13" s="48" t="s">
        <v>95</v>
      </c>
      <c r="E13" s="65"/>
      <c r="F13" s="69"/>
      <c r="G13" s="69"/>
    </row>
    <row r="14" spans="1:7" ht="13.35" customHeight="1" x14ac:dyDescent="0.2">
      <c r="A14" s="49"/>
      <c r="B14" s="55"/>
      <c r="C14" s="47" t="s">
        <v>89</v>
      </c>
      <c r="D14" s="50" t="s">
        <v>96</v>
      </c>
      <c r="E14" s="65"/>
      <c r="F14" s="69"/>
      <c r="G14" s="69"/>
    </row>
    <row r="15" spans="1:7" ht="22.5" customHeight="1" x14ac:dyDescent="0.2">
      <c r="A15" s="49"/>
      <c r="B15" s="935" t="s">
        <v>97</v>
      </c>
      <c r="C15" s="935"/>
      <c r="D15" s="936"/>
      <c r="E15" s="65"/>
      <c r="F15" s="69"/>
      <c r="G15" s="69"/>
    </row>
    <row r="16" spans="1:7" ht="13.35" customHeight="1" x14ac:dyDescent="0.2">
      <c r="A16" s="49"/>
      <c r="B16" s="935" t="s">
        <v>98</v>
      </c>
      <c r="C16" s="935"/>
      <c r="D16" s="936"/>
      <c r="E16" s="65"/>
      <c r="F16" s="69"/>
      <c r="G16" s="69"/>
    </row>
    <row r="17" spans="1:7" ht="22.5" customHeight="1" x14ac:dyDescent="0.2">
      <c r="A17" s="56"/>
      <c r="B17" s="47" t="s">
        <v>85</v>
      </c>
      <c r="C17" s="939" t="s">
        <v>99</v>
      </c>
      <c r="D17" s="940"/>
      <c r="E17" s="65"/>
      <c r="F17" s="69"/>
      <c r="G17" s="69"/>
    </row>
    <row r="18" spans="1:7" ht="13.35" customHeight="1" x14ac:dyDescent="0.2">
      <c r="A18" s="56"/>
      <c r="B18" s="47" t="s">
        <v>93</v>
      </c>
      <c r="C18" s="939" t="s">
        <v>100</v>
      </c>
      <c r="D18" s="940"/>
      <c r="E18" s="39"/>
    </row>
    <row r="19" spans="1:7" ht="22.5" customHeight="1" x14ac:dyDescent="0.2">
      <c r="A19" s="56"/>
      <c r="B19" s="47" t="s">
        <v>101</v>
      </c>
      <c r="C19" s="939" t="s">
        <v>102</v>
      </c>
      <c r="D19" s="940"/>
      <c r="E19" s="39"/>
    </row>
    <row r="20" spans="1:7" ht="12.6" customHeight="1" x14ac:dyDescent="0.2">
      <c r="A20" s="56"/>
      <c r="B20" s="47" t="s">
        <v>103</v>
      </c>
      <c r="C20" s="939" t="s">
        <v>104</v>
      </c>
      <c r="D20" s="940"/>
      <c r="E20" s="39"/>
    </row>
    <row r="21" spans="1:7" ht="9.1999999999999993" customHeight="1" x14ac:dyDescent="0.2">
      <c r="A21" s="56"/>
      <c r="E21" s="39"/>
    </row>
    <row r="22" spans="1:7" ht="69.75" customHeight="1" x14ac:dyDescent="0.2">
      <c r="A22" s="922" t="s">
        <v>105</v>
      </c>
      <c r="B22" s="918"/>
      <c r="C22" s="918"/>
      <c r="D22" s="918"/>
      <c r="E22" s="39"/>
    </row>
    <row r="23" spans="1:7" ht="9.1999999999999993" customHeight="1" x14ac:dyDescent="0.2">
      <c r="A23" s="56"/>
      <c r="E23" s="39"/>
    </row>
    <row r="24" spans="1:7" ht="16.7" customHeight="1" x14ac:dyDescent="0.2">
      <c r="A24" s="926" t="s">
        <v>106</v>
      </c>
      <c r="B24" s="927"/>
      <c r="C24" s="927"/>
      <c r="D24" s="928"/>
      <c r="E24" s="39"/>
    </row>
    <row r="25" spans="1:7" ht="50.1" customHeight="1" x14ac:dyDescent="0.2">
      <c r="A25" s="922" t="s">
        <v>107</v>
      </c>
      <c r="B25" s="939"/>
      <c r="C25" s="939"/>
      <c r="D25" s="940"/>
      <c r="E25" s="39"/>
    </row>
    <row r="26" spans="1:7" ht="9.1999999999999993" customHeight="1" x14ac:dyDescent="0.2">
      <c r="A26" s="56"/>
      <c r="B26" s="57"/>
      <c r="C26" s="57"/>
      <c r="D26" s="58"/>
      <c r="E26" s="39"/>
    </row>
    <row r="27" spans="1:7" ht="16.7" customHeight="1" x14ac:dyDescent="0.2">
      <c r="A27" s="941" t="s">
        <v>108</v>
      </c>
      <c r="B27" s="942"/>
      <c r="C27" s="942"/>
      <c r="D27" s="943"/>
      <c r="E27" s="39"/>
    </row>
    <row r="28" spans="1:7" ht="114.75" customHeight="1" x14ac:dyDescent="0.2">
      <c r="A28" s="922" t="s">
        <v>109</v>
      </c>
      <c r="B28" s="939"/>
      <c r="C28" s="939"/>
      <c r="D28" s="940"/>
      <c r="E28" s="39"/>
    </row>
    <row r="29" spans="1:7" ht="9.1999999999999993" customHeight="1" x14ac:dyDescent="0.2">
      <c r="A29" s="39"/>
      <c r="B29" s="2"/>
      <c r="C29" s="2"/>
      <c r="D29" s="59"/>
      <c r="E29" s="39"/>
    </row>
    <row r="30" spans="1:7" ht="16.7" customHeight="1" x14ac:dyDescent="0.2">
      <c r="A30" s="941" t="s">
        <v>110</v>
      </c>
      <c r="B30" s="942"/>
      <c r="C30" s="942"/>
      <c r="D30" s="943"/>
      <c r="E30" s="39"/>
    </row>
    <row r="31" spans="1:7" ht="34.15" customHeight="1" x14ac:dyDescent="0.2">
      <c r="A31" s="922" t="s">
        <v>111</v>
      </c>
      <c r="B31" s="939"/>
      <c r="C31" s="939"/>
      <c r="D31" s="940"/>
      <c r="E31" s="39"/>
    </row>
    <row r="32" spans="1:7" ht="22.5" customHeight="1" x14ac:dyDescent="0.2">
      <c r="A32" s="60"/>
      <c r="B32" s="933" t="s">
        <v>112</v>
      </c>
      <c r="C32" s="933"/>
      <c r="D32" s="934"/>
      <c r="E32" s="39"/>
    </row>
    <row r="33" spans="1:23" ht="3.4" customHeight="1" x14ac:dyDescent="0.2">
      <c r="A33" s="60"/>
      <c r="B33" s="61"/>
      <c r="C33" s="61"/>
      <c r="D33" s="62"/>
      <c r="E33" s="39"/>
    </row>
    <row r="34" spans="1:23" ht="30.75" customHeight="1" x14ac:dyDescent="0.2">
      <c r="A34" s="60"/>
      <c r="B34" s="946" t="s">
        <v>113</v>
      </c>
      <c r="C34" s="946"/>
      <c r="D34" s="947"/>
      <c r="E34" s="39"/>
    </row>
    <row r="35" spans="1:23" ht="3.4" customHeight="1" x14ac:dyDescent="0.2">
      <c r="A35" s="60"/>
      <c r="E35" s="39"/>
    </row>
    <row r="36" spans="1:23" ht="68.25" customHeight="1" x14ac:dyDescent="0.2">
      <c r="A36" s="60"/>
      <c r="B36" s="944" t="s">
        <v>114</v>
      </c>
      <c r="C36" s="944"/>
      <c r="D36" s="945"/>
      <c r="E36" s="39"/>
    </row>
    <row r="37" spans="1:23" ht="3.4" customHeight="1" x14ac:dyDescent="0.2">
      <c r="A37" s="60"/>
      <c r="B37" s="918"/>
      <c r="C37" s="918"/>
      <c r="D37" s="918"/>
      <c r="E37" s="39"/>
    </row>
    <row r="38" spans="1:23" ht="24" customHeight="1" x14ac:dyDescent="0.2">
      <c r="A38" s="60"/>
      <c r="B38" s="944" t="s">
        <v>115</v>
      </c>
      <c r="C38" s="944"/>
      <c r="D38" s="945"/>
      <c r="E38" s="39"/>
    </row>
    <row r="39" spans="1:23" ht="3.4" customHeight="1" x14ac:dyDescent="0.2">
      <c r="A39" s="60"/>
      <c r="B39" s="918"/>
      <c r="C39" s="918"/>
      <c r="D39" s="918"/>
      <c r="E39" s="39"/>
    </row>
    <row r="40" spans="1:23" ht="22.5" customHeight="1" x14ac:dyDescent="0.2">
      <c r="A40" s="60"/>
      <c r="B40" s="944" t="s">
        <v>116</v>
      </c>
      <c r="C40" s="944"/>
      <c r="D40" s="945"/>
      <c r="E40" s="39"/>
    </row>
    <row r="41" spans="1:23" ht="3.4" customHeight="1" x14ac:dyDescent="0.2">
      <c r="A41" s="60"/>
      <c r="B41" s="918"/>
      <c r="C41" s="918"/>
      <c r="D41" s="918"/>
      <c r="E41" s="39"/>
    </row>
    <row r="42" spans="1:23" ht="22.5" customHeight="1" x14ac:dyDescent="0.2">
      <c r="A42" s="63"/>
      <c r="B42" s="948" t="s">
        <v>117</v>
      </c>
      <c r="C42" s="948"/>
      <c r="D42" s="949"/>
      <c r="E42" s="39"/>
    </row>
    <row r="43" spans="1:23" ht="9.1999999999999993" customHeight="1" x14ac:dyDescent="0.2">
      <c r="A43" s="45"/>
      <c r="B43" s="45"/>
      <c r="C43" s="45"/>
      <c r="D43" s="45"/>
    </row>
    <row r="44" spans="1:23" ht="19.149999999999999" customHeight="1" x14ac:dyDescent="0.2">
      <c r="A44" s="950" t="s">
        <v>118</v>
      </c>
      <c r="B44" s="950"/>
      <c r="C44" s="950"/>
      <c r="D44" s="950"/>
    </row>
    <row r="45" spans="1:23" ht="10.9" customHeight="1" x14ac:dyDescent="0.2">
      <c r="A45" s="950" t="s">
        <v>119</v>
      </c>
      <c r="B45" s="950"/>
      <c r="C45" s="950"/>
      <c r="D45" s="950"/>
    </row>
    <row r="46" spans="1:23" ht="10.9" customHeight="1" x14ac:dyDescent="0.2">
      <c r="A46" s="950" t="s">
        <v>120</v>
      </c>
      <c r="B46" s="950"/>
      <c r="C46" s="950"/>
      <c r="D46" s="950"/>
      <c r="E46" s="2"/>
      <c r="F46" s="1"/>
      <c r="G46" s="1"/>
      <c r="H46" s="1"/>
      <c r="I46" s="1"/>
      <c r="J46" s="1"/>
      <c r="K46" s="1"/>
      <c r="L46" s="1"/>
      <c r="M46" s="1"/>
      <c r="N46" s="1"/>
      <c r="O46" s="1"/>
      <c r="P46" s="1"/>
      <c r="Q46" s="1"/>
      <c r="R46" s="1"/>
      <c r="S46" s="1"/>
      <c r="T46" s="1"/>
      <c r="U46" s="1"/>
      <c r="V46" s="1"/>
      <c r="W46" s="1"/>
    </row>
    <row r="47" spans="1:23" ht="12.6" customHeight="1" x14ac:dyDescent="0.2">
      <c r="A47" s="950" t="s">
        <v>121</v>
      </c>
      <c r="B47" s="950"/>
      <c r="C47" s="950"/>
      <c r="D47" s="950"/>
    </row>
    <row r="48" spans="1:23" ht="12.6" customHeight="1" x14ac:dyDescent="0.2">
      <c r="A48" s="950" t="s">
        <v>122</v>
      </c>
      <c r="B48" s="950"/>
      <c r="C48" s="950"/>
      <c r="D48" s="950"/>
      <c r="E48" s="64"/>
      <c r="F48" s="64"/>
      <c r="G48" s="64"/>
      <c r="H48" s="64"/>
      <c r="I48" s="64"/>
      <c r="J48" s="64"/>
      <c r="K48" s="64"/>
      <c r="L48" s="64"/>
      <c r="M48" s="64"/>
      <c r="N48" s="64"/>
      <c r="O48" s="64"/>
      <c r="P48" s="64"/>
      <c r="Q48" s="64"/>
      <c r="R48" s="64"/>
      <c r="S48" s="64"/>
      <c r="T48" s="64"/>
      <c r="U48" s="64"/>
      <c r="V48" s="64"/>
      <c r="W48" s="64"/>
    </row>
    <row r="49" ht="10.9" customHeight="1" x14ac:dyDescent="0.2"/>
  </sheetData>
  <mergeCells count="35">
    <mergeCell ref="A46:D46"/>
    <mergeCell ref="A48:D48"/>
    <mergeCell ref="A47:D47"/>
    <mergeCell ref="B42:D42"/>
    <mergeCell ref="B37:D37"/>
    <mergeCell ref="B38:D38"/>
    <mergeCell ref="B39:D39"/>
    <mergeCell ref="A45:D45"/>
    <mergeCell ref="A44:D44"/>
    <mergeCell ref="B41:D41"/>
    <mergeCell ref="A31:D31"/>
    <mergeCell ref="B32:D32"/>
    <mergeCell ref="B40:D40"/>
    <mergeCell ref="B34:D34"/>
    <mergeCell ref="B36:D36"/>
    <mergeCell ref="A24:D24"/>
    <mergeCell ref="A25:D25"/>
    <mergeCell ref="A28:D28"/>
    <mergeCell ref="A27:D27"/>
    <mergeCell ref="A30:D30"/>
    <mergeCell ref="C19:D19"/>
    <mergeCell ref="C20:D20"/>
    <mergeCell ref="C18:D18"/>
    <mergeCell ref="C17:D17"/>
    <mergeCell ref="A22:D22"/>
    <mergeCell ref="B7:D7"/>
    <mergeCell ref="C8:D8"/>
    <mergeCell ref="C12:D12"/>
    <mergeCell ref="B15:D15"/>
    <mergeCell ref="B16:D16"/>
    <mergeCell ref="A2:D2"/>
    <mergeCell ref="A1:D1"/>
    <mergeCell ref="A4:D4"/>
    <mergeCell ref="A5:D5"/>
    <mergeCell ref="A6:D6"/>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X81"/>
  <sheetViews>
    <sheetView showGridLines="0" showRuler="0" zoomScale="115" zoomScaleNormal="115" workbookViewId="0">
      <selection activeCell="G6" sqref="G6"/>
    </sheetView>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2.85546875" customWidth="1"/>
  </cols>
  <sheetData>
    <row r="1" spans="1:24" x14ac:dyDescent="0.2">
      <c r="A1" s="70" t="s">
        <v>919</v>
      </c>
      <c r="B1" s="622"/>
      <c r="C1" s="951" t="s">
        <v>124</v>
      </c>
      <c r="D1" s="951"/>
      <c r="E1" s="951"/>
      <c r="F1" s="951"/>
      <c r="G1" s="951"/>
      <c r="H1" s="951"/>
      <c r="I1" s="951"/>
      <c r="J1" s="951"/>
      <c r="K1" s="951"/>
      <c r="L1" s="951"/>
      <c r="M1" s="951"/>
      <c r="N1" s="951"/>
      <c r="O1" s="951"/>
      <c r="P1" s="951"/>
      <c r="Q1" s="951"/>
      <c r="R1" s="951"/>
      <c r="S1" s="951"/>
      <c r="T1" s="140"/>
      <c r="U1" s="956" t="s">
        <v>125</v>
      </c>
      <c r="V1" s="918"/>
      <c r="W1" s="918"/>
      <c r="X1" s="3"/>
    </row>
    <row r="2" spans="1:24" x14ac:dyDescent="0.2">
      <c r="A2" s="72" t="s">
        <v>209</v>
      </c>
      <c r="B2" s="622"/>
      <c r="C2" s="951"/>
      <c r="D2" s="951"/>
      <c r="E2" s="951"/>
      <c r="F2" s="951"/>
      <c r="G2" s="951"/>
      <c r="H2" s="951"/>
      <c r="I2" s="951"/>
      <c r="J2" s="951"/>
      <c r="K2" s="951"/>
      <c r="L2" s="951"/>
      <c r="M2" s="951"/>
      <c r="N2" s="951"/>
      <c r="O2" s="951"/>
      <c r="P2" s="951"/>
      <c r="Q2" s="951"/>
      <c r="R2" s="951"/>
      <c r="S2" s="951"/>
      <c r="T2" s="71"/>
      <c r="U2" s="956"/>
      <c r="V2" s="918"/>
      <c r="W2" s="956"/>
      <c r="X2" s="3"/>
    </row>
    <row r="3" spans="1:24" x14ac:dyDescent="0.2">
      <c r="A3" s="79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
    </row>
    <row r="4" spans="1:24" x14ac:dyDescent="0.2">
      <c r="A4" s="70" t="s">
        <v>920</v>
      </c>
      <c r="B4" s="622"/>
      <c r="C4" s="791"/>
      <c r="D4" s="791"/>
      <c r="E4" s="791"/>
      <c r="F4" s="791"/>
      <c r="G4" s="791"/>
      <c r="H4" s="791"/>
      <c r="I4" s="791"/>
      <c r="J4" s="791"/>
      <c r="K4" s="791"/>
      <c r="L4" s="791"/>
      <c r="M4" s="791"/>
      <c r="N4" s="791"/>
      <c r="O4" s="791"/>
      <c r="P4" s="791"/>
      <c r="Q4" s="791"/>
      <c r="R4" s="791"/>
      <c r="S4" s="791"/>
      <c r="T4" s="791"/>
      <c r="U4" s="791"/>
      <c r="V4" s="791"/>
      <c r="W4" s="791"/>
      <c r="X4" s="3"/>
    </row>
    <row r="5" spans="1:24" x14ac:dyDescent="0.2">
      <c r="A5" s="237" t="s">
        <v>921</v>
      </c>
      <c r="B5" s="81">
        <v>1</v>
      </c>
      <c r="C5" s="94">
        <v>1000</v>
      </c>
      <c r="D5" s="151"/>
      <c r="E5" s="95">
        <v>875</v>
      </c>
      <c r="F5" s="97"/>
      <c r="G5" s="95">
        <v>983</v>
      </c>
      <c r="H5" s="97"/>
      <c r="I5" s="95">
        <v>930</v>
      </c>
      <c r="J5" s="97"/>
      <c r="K5" s="95">
        <v>920</v>
      </c>
      <c r="L5" s="96"/>
      <c r="M5" s="95">
        <v>895</v>
      </c>
      <c r="N5" s="96"/>
      <c r="O5" s="95">
        <v>892</v>
      </c>
      <c r="P5" s="96"/>
      <c r="Q5" s="95">
        <v>949</v>
      </c>
      <c r="R5" s="97"/>
      <c r="S5" s="95">
        <v>808</v>
      </c>
      <c r="T5" s="97"/>
      <c r="U5" s="94">
        <v>3728</v>
      </c>
      <c r="V5" s="151"/>
      <c r="W5" s="95">
        <v>3369</v>
      </c>
      <c r="X5" s="3"/>
    </row>
    <row r="6" spans="1:24" x14ac:dyDescent="0.2">
      <c r="A6" s="385" t="s">
        <v>922</v>
      </c>
      <c r="B6" s="72"/>
      <c r="C6" s="781"/>
      <c r="D6" s="781"/>
      <c r="E6" s="780"/>
      <c r="F6" s="780"/>
      <c r="G6" s="780"/>
      <c r="H6" s="780"/>
      <c r="I6" s="780"/>
      <c r="J6" s="780"/>
      <c r="K6" s="780"/>
      <c r="L6" s="792"/>
      <c r="M6" s="780"/>
      <c r="N6" s="792"/>
      <c r="O6" s="780"/>
      <c r="P6" s="792"/>
      <c r="Q6" s="780"/>
      <c r="R6" s="780"/>
      <c r="S6" s="780"/>
      <c r="T6" s="780"/>
      <c r="U6" s="781"/>
      <c r="V6" s="781"/>
      <c r="W6" s="780"/>
      <c r="X6" s="3"/>
    </row>
    <row r="7" spans="1:24" x14ac:dyDescent="0.2">
      <c r="A7" s="266" t="s">
        <v>923</v>
      </c>
      <c r="B7" s="81">
        <v>2</v>
      </c>
      <c r="C7" s="82">
        <v>-169</v>
      </c>
      <c r="D7" s="84"/>
      <c r="E7" s="83">
        <v>-26</v>
      </c>
      <c r="F7" s="85"/>
      <c r="G7" s="83">
        <v>-436</v>
      </c>
      <c r="H7" s="85"/>
      <c r="I7" s="83">
        <v>107</v>
      </c>
      <c r="J7" s="85"/>
      <c r="K7" s="83">
        <v>-298</v>
      </c>
      <c r="L7" s="460"/>
      <c r="M7" s="83">
        <v>-99</v>
      </c>
      <c r="N7" s="460"/>
      <c r="O7" s="83">
        <v>179</v>
      </c>
      <c r="P7" s="460"/>
      <c r="Q7" s="83">
        <v>-400</v>
      </c>
      <c r="R7" s="85"/>
      <c r="S7" s="83">
        <v>282</v>
      </c>
      <c r="T7" s="85"/>
      <c r="U7" s="82">
        <v>-726</v>
      </c>
      <c r="V7" s="84"/>
      <c r="W7" s="83">
        <v>233</v>
      </c>
      <c r="X7" s="3"/>
    </row>
    <row r="8" spans="1:24" x14ac:dyDescent="0.2">
      <c r="A8" s="266" t="s">
        <v>924</v>
      </c>
      <c r="B8" s="81">
        <v>3</v>
      </c>
      <c r="C8" s="86">
        <v>18</v>
      </c>
      <c r="D8" s="88"/>
      <c r="E8" s="87">
        <v>-8</v>
      </c>
      <c r="F8" s="89"/>
      <c r="G8" s="87">
        <v>6</v>
      </c>
      <c r="H8" s="89"/>
      <c r="I8" s="87">
        <v>41</v>
      </c>
      <c r="J8" s="89"/>
      <c r="K8" s="87">
        <v>11</v>
      </c>
      <c r="L8" s="420"/>
      <c r="M8" s="87">
        <v>-5</v>
      </c>
      <c r="N8" s="420"/>
      <c r="O8" s="87">
        <v>-26</v>
      </c>
      <c r="P8" s="420"/>
      <c r="Q8" s="87">
        <v>-153</v>
      </c>
      <c r="R8" s="89"/>
      <c r="S8" s="87">
        <v>-30</v>
      </c>
      <c r="T8" s="89"/>
      <c r="U8" s="86">
        <v>53</v>
      </c>
      <c r="V8" s="88"/>
      <c r="W8" s="87">
        <v>-239</v>
      </c>
      <c r="X8" s="3"/>
    </row>
    <row r="9" spans="1:24" x14ac:dyDescent="0.2">
      <c r="A9" s="266" t="s">
        <v>925</v>
      </c>
      <c r="B9" s="81">
        <v>4</v>
      </c>
      <c r="C9" s="86">
        <v>5</v>
      </c>
      <c r="D9" s="88"/>
      <c r="E9" s="87">
        <v>-8</v>
      </c>
      <c r="F9" s="89"/>
      <c r="G9" s="87">
        <v>-7</v>
      </c>
      <c r="H9" s="89"/>
      <c r="I9" s="87">
        <v>12</v>
      </c>
      <c r="J9" s="89"/>
      <c r="K9" s="87">
        <v>4</v>
      </c>
      <c r="L9" s="420"/>
      <c r="M9" s="87">
        <v>21</v>
      </c>
      <c r="N9" s="420"/>
      <c r="O9" s="87">
        <v>31</v>
      </c>
      <c r="P9" s="420"/>
      <c r="Q9" s="87">
        <v>42</v>
      </c>
      <c r="R9" s="89"/>
      <c r="S9" s="87">
        <v>46</v>
      </c>
      <c r="T9" s="89"/>
      <c r="U9" s="86">
        <v>30</v>
      </c>
      <c r="V9" s="88"/>
      <c r="W9" s="87">
        <v>132</v>
      </c>
      <c r="X9" s="3"/>
    </row>
    <row r="10" spans="1:24" x14ac:dyDescent="0.2">
      <c r="A10" s="266" t="s">
        <v>926</v>
      </c>
      <c r="B10" s="81">
        <v>5</v>
      </c>
      <c r="C10" s="86">
        <v>-210</v>
      </c>
      <c r="D10" s="88"/>
      <c r="E10" s="87">
        <v>22</v>
      </c>
      <c r="F10" s="89"/>
      <c r="G10" s="87">
        <v>-61</v>
      </c>
      <c r="H10" s="89"/>
      <c r="I10" s="87">
        <v>-124</v>
      </c>
      <c r="J10" s="89"/>
      <c r="K10" s="87">
        <v>-57</v>
      </c>
      <c r="L10" s="420"/>
      <c r="M10" s="87">
        <v>15</v>
      </c>
      <c r="N10" s="420"/>
      <c r="O10" s="87">
        <v>-110</v>
      </c>
      <c r="P10" s="420"/>
      <c r="Q10" s="87">
        <v>-334</v>
      </c>
      <c r="R10" s="89"/>
      <c r="S10" s="87">
        <v>-86</v>
      </c>
      <c r="T10" s="89"/>
      <c r="U10" s="86">
        <v>-227</v>
      </c>
      <c r="V10" s="88"/>
      <c r="W10" s="87">
        <v>-553</v>
      </c>
      <c r="X10" s="3"/>
    </row>
    <row r="11" spans="1:24" x14ac:dyDescent="0.2">
      <c r="A11" s="266" t="s">
        <v>927</v>
      </c>
      <c r="B11" s="81">
        <v>6</v>
      </c>
      <c r="C11" s="86">
        <v>-50</v>
      </c>
      <c r="D11" s="88"/>
      <c r="E11" s="87">
        <v>-48</v>
      </c>
      <c r="F11" s="89"/>
      <c r="G11" s="87">
        <v>-50</v>
      </c>
      <c r="H11" s="89"/>
      <c r="I11" s="87">
        <v>-44</v>
      </c>
      <c r="J11" s="89"/>
      <c r="K11" s="87">
        <v>-36</v>
      </c>
      <c r="L11" s="420"/>
      <c r="M11" s="87">
        <v>-46</v>
      </c>
      <c r="N11" s="420"/>
      <c r="O11" s="87">
        <v>-55</v>
      </c>
      <c r="P11" s="420"/>
      <c r="Q11" s="87">
        <v>-31</v>
      </c>
      <c r="R11" s="89"/>
      <c r="S11" s="87">
        <v>-26</v>
      </c>
      <c r="T11" s="89"/>
      <c r="U11" s="86">
        <v>-176</v>
      </c>
      <c r="V11" s="88"/>
      <c r="W11" s="87">
        <v>-131</v>
      </c>
      <c r="X11" s="3"/>
    </row>
    <row r="12" spans="1:24" x14ac:dyDescent="0.2">
      <c r="A12" s="266" t="s">
        <v>928</v>
      </c>
      <c r="B12" s="81">
        <v>7</v>
      </c>
      <c r="C12" s="260">
        <v>1</v>
      </c>
      <c r="D12" s="169"/>
      <c r="E12" s="187">
        <v>75</v>
      </c>
      <c r="F12" s="171"/>
      <c r="G12" s="187">
        <v>0</v>
      </c>
      <c r="H12" s="171"/>
      <c r="I12" s="187">
        <v>0</v>
      </c>
      <c r="J12" s="171"/>
      <c r="K12" s="187">
        <v>0</v>
      </c>
      <c r="L12" s="381"/>
      <c r="M12" s="187">
        <v>0</v>
      </c>
      <c r="N12" s="381"/>
      <c r="O12" s="187">
        <v>-7</v>
      </c>
      <c r="P12" s="381"/>
      <c r="Q12" s="187">
        <v>-62</v>
      </c>
      <c r="R12" s="171"/>
      <c r="S12" s="187">
        <v>95</v>
      </c>
      <c r="T12" s="171"/>
      <c r="U12" s="260">
        <v>0</v>
      </c>
      <c r="V12" s="169"/>
      <c r="W12" s="187">
        <v>26</v>
      </c>
      <c r="X12" s="3"/>
    </row>
    <row r="13" spans="1:24" x14ac:dyDescent="0.2">
      <c r="A13" s="266" t="s">
        <v>929</v>
      </c>
      <c r="B13" s="81">
        <v>8</v>
      </c>
      <c r="C13" s="188">
        <v>-405</v>
      </c>
      <c r="D13" s="204"/>
      <c r="E13" s="189">
        <v>7</v>
      </c>
      <c r="F13" s="175"/>
      <c r="G13" s="189">
        <v>-548</v>
      </c>
      <c r="H13" s="175"/>
      <c r="I13" s="189">
        <v>-8</v>
      </c>
      <c r="J13" s="175"/>
      <c r="K13" s="189">
        <v>-376</v>
      </c>
      <c r="L13" s="461"/>
      <c r="M13" s="189">
        <v>-114</v>
      </c>
      <c r="N13" s="461"/>
      <c r="O13" s="189">
        <v>12</v>
      </c>
      <c r="P13" s="461"/>
      <c r="Q13" s="189">
        <v>-938</v>
      </c>
      <c r="R13" s="175"/>
      <c r="S13" s="189">
        <v>281</v>
      </c>
      <c r="T13" s="175"/>
      <c r="U13" s="188">
        <v>-1046</v>
      </c>
      <c r="V13" s="204"/>
      <c r="W13" s="189">
        <v>-532</v>
      </c>
      <c r="X13" s="3"/>
    </row>
    <row r="14" spans="1:24" x14ac:dyDescent="0.2">
      <c r="A14" s="266" t="s">
        <v>930</v>
      </c>
      <c r="B14" s="81">
        <v>9</v>
      </c>
      <c r="C14" s="453">
        <v>51</v>
      </c>
      <c r="D14" s="463"/>
      <c r="E14" s="245">
        <v>-64</v>
      </c>
      <c r="F14" s="247"/>
      <c r="G14" s="245">
        <v>314</v>
      </c>
      <c r="H14" s="247"/>
      <c r="I14" s="245">
        <v>-51</v>
      </c>
      <c r="J14" s="247"/>
      <c r="K14" s="245">
        <v>116</v>
      </c>
      <c r="L14" s="486"/>
      <c r="M14" s="245">
        <v>25</v>
      </c>
      <c r="N14" s="486"/>
      <c r="O14" s="245">
        <v>261</v>
      </c>
      <c r="P14" s="486"/>
      <c r="Q14" s="245">
        <v>100</v>
      </c>
      <c r="R14" s="247"/>
      <c r="S14" s="245">
        <v>-159</v>
      </c>
      <c r="T14" s="247"/>
      <c r="U14" s="453">
        <v>404</v>
      </c>
      <c r="V14" s="463"/>
      <c r="W14" s="245">
        <v>34</v>
      </c>
      <c r="X14" s="3"/>
    </row>
    <row r="15" spans="1:24" x14ac:dyDescent="0.2">
      <c r="A15" s="237" t="s">
        <v>931</v>
      </c>
      <c r="B15" s="81">
        <v>10</v>
      </c>
      <c r="C15" s="94">
        <v>646</v>
      </c>
      <c r="D15" s="151"/>
      <c r="E15" s="95">
        <v>818</v>
      </c>
      <c r="F15" s="97"/>
      <c r="G15" s="95">
        <v>749</v>
      </c>
      <c r="H15" s="97"/>
      <c r="I15" s="95">
        <v>871</v>
      </c>
      <c r="J15" s="97"/>
      <c r="K15" s="95">
        <v>660</v>
      </c>
      <c r="L15" s="96"/>
      <c r="M15" s="95">
        <v>806</v>
      </c>
      <c r="N15" s="96"/>
      <c r="O15" s="95">
        <v>1165</v>
      </c>
      <c r="P15" s="96"/>
      <c r="Q15" s="95">
        <v>111</v>
      </c>
      <c r="R15" s="97"/>
      <c r="S15" s="95">
        <v>930</v>
      </c>
      <c r="T15" s="97"/>
      <c r="U15" s="94">
        <v>3086</v>
      </c>
      <c r="V15" s="151"/>
      <c r="W15" s="95">
        <v>2871</v>
      </c>
      <c r="X15" s="3"/>
    </row>
    <row r="16" spans="1:24" x14ac:dyDescent="0.2">
      <c r="A16" s="70" t="s">
        <v>932</v>
      </c>
      <c r="B16" s="142"/>
      <c r="C16" s="783"/>
      <c r="D16" s="783"/>
      <c r="E16" s="782"/>
      <c r="F16" s="782"/>
      <c r="G16" s="782"/>
      <c r="H16" s="782"/>
      <c r="I16" s="782"/>
      <c r="J16" s="782"/>
      <c r="K16" s="782"/>
      <c r="L16" s="783"/>
      <c r="M16" s="782"/>
      <c r="N16" s="783"/>
      <c r="O16" s="782"/>
      <c r="P16" s="783"/>
      <c r="Q16" s="782"/>
      <c r="R16" s="782"/>
      <c r="S16" s="782"/>
      <c r="T16" s="782"/>
      <c r="U16" s="783"/>
      <c r="V16" s="783"/>
      <c r="W16" s="782"/>
      <c r="X16" s="3"/>
    </row>
    <row r="17" spans="1:24" x14ac:dyDescent="0.2">
      <c r="A17" s="237" t="s">
        <v>921</v>
      </c>
      <c r="B17" s="81">
        <v>11</v>
      </c>
      <c r="C17" s="94">
        <v>1000</v>
      </c>
      <c r="D17" s="151"/>
      <c r="E17" s="95">
        <v>875</v>
      </c>
      <c r="F17" s="97"/>
      <c r="G17" s="95">
        <v>983</v>
      </c>
      <c r="H17" s="97"/>
      <c r="I17" s="95">
        <v>930</v>
      </c>
      <c r="J17" s="97"/>
      <c r="K17" s="95">
        <v>920</v>
      </c>
      <c r="L17" s="96"/>
      <c r="M17" s="95">
        <v>895</v>
      </c>
      <c r="N17" s="96"/>
      <c r="O17" s="95">
        <v>892</v>
      </c>
      <c r="P17" s="96"/>
      <c r="Q17" s="95">
        <v>949</v>
      </c>
      <c r="R17" s="97"/>
      <c r="S17" s="95">
        <v>808</v>
      </c>
      <c r="T17" s="97"/>
      <c r="U17" s="94">
        <v>3728</v>
      </c>
      <c r="V17" s="151"/>
      <c r="W17" s="95">
        <v>3369</v>
      </c>
      <c r="X17" s="3"/>
    </row>
    <row r="18" spans="1:24" x14ac:dyDescent="0.2">
      <c r="A18" s="385" t="s">
        <v>933</v>
      </c>
      <c r="B18" s="72"/>
      <c r="C18" s="781"/>
      <c r="D18" s="781"/>
      <c r="E18" s="780"/>
      <c r="F18" s="780"/>
      <c r="G18" s="780"/>
      <c r="H18" s="780"/>
      <c r="I18" s="780"/>
      <c r="J18" s="780"/>
      <c r="K18" s="780"/>
      <c r="L18" s="792"/>
      <c r="M18" s="780"/>
      <c r="N18" s="792"/>
      <c r="O18" s="780"/>
      <c r="P18" s="792"/>
      <c r="Q18" s="780"/>
      <c r="R18" s="780"/>
      <c r="S18" s="780"/>
      <c r="T18" s="780"/>
      <c r="U18" s="781"/>
      <c r="V18" s="781"/>
      <c r="W18" s="780"/>
      <c r="X18" s="3"/>
    </row>
    <row r="19" spans="1:24" x14ac:dyDescent="0.2">
      <c r="A19" s="266" t="s">
        <v>934</v>
      </c>
      <c r="B19" s="81">
        <v>12</v>
      </c>
      <c r="C19" s="82">
        <v>-153</v>
      </c>
      <c r="D19" s="84"/>
      <c r="E19" s="83">
        <v>-70</v>
      </c>
      <c r="F19" s="85"/>
      <c r="G19" s="83">
        <v>-193</v>
      </c>
      <c r="H19" s="85"/>
      <c r="I19" s="83">
        <v>23</v>
      </c>
      <c r="J19" s="85"/>
      <c r="K19" s="83">
        <v>-220</v>
      </c>
      <c r="L19" s="460"/>
      <c r="M19" s="83">
        <v>-64</v>
      </c>
      <c r="N19" s="460"/>
      <c r="O19" s="83">
        <v>224</v>
      </c>
      <c r="P19" s="460"/>
      <c r="Q19" s="83">
        <v>-361</v>
      </c>
      <c r="R19" s="85"/>
      <c r="S19" s="83">
        <v>118</v>
      </c>
      <c r="T19" s="85"/>
      <c r="U19" s="82">
        <v>-454</v>
      </c>
      <c r="V19" s="84"/>
      <c r="W19" s="83">
        <v>-21</v>
      </c>
      <c r="X19" s="3"/>
    </row>
    <row r="20" spans="1:24" x14ac:dyDescent="0.2">
      <c r="A20" s="266" t="s">
        <v>935</v>
      </c>
      <c r="B20" s="81">
        <v>13</v>
      </c>
      <c r="C20" s="86">
        <v>16</v>
      </c>
      <c r="D20" s="88"/>
      <c r="E20" s="87">
        <v>-7</v>
      </c>
      <c r="F20" s="89"/>
      <c r="G20" s="87">
        <v>-1</v>
      </c>
      <c r="H20" s="89"/>
      <c r="I20" s="87">
        <v>35</v>
      </c>
      <c r="J20" s="89"/>
      <c r="K20" s="87">
        <v>7</v>
      </c>
      <c r="L20" s="420"/>
      <c r="M20" s="87">
        <v>-5</v>
      </c>
      <c r="N20" s="420"/>
      <c r="O20" s="87">
        <v>12</v>
      </c>
      <c r="P20" s="420"/>
      <c r="Q20" s="87">
        <v>-131</v>
      </c>
      <c r="R20" s="89"/>
      <c r="S20" s="87">
        <v>-22</v>
      </c>
      <c r="T20" s="89"/>
      <c r="U20" s="86">
        <v>36</v>
      </c>
      <c r="V20" s="88"/>
      <c r="W20" s="87">
        <v>-168</v>
      </c>
      <c r="X20" s="3"/>
    </row>
    <row r="21" spans="1:24" x14ac:dyDescent="0.2">
      <c r="A21" s="266" t="s">
        <v>936</v>
      </c>
      <c r="B21" s="81">
        <v>14</v>
      </c>
      <c r="C21" s="86">
        <v>0</v>
      </c>
      <c r="D21" s="88"/>
      <c r="E21" s="87">
        <v>-12</v>
      </c>
      <c r="F21" s="89"/>
      <c r="G21" s="87">
        <v>-11</v>
      </c>
      <c r="H21" s="89"/>
      <c r="I21" s="87">
        <v>7</v>
      </c>
      <c r="J21" s="89"/>
      <c r="K21" s="87">
        <v>-1</v>
      </c>
      <c r="L21" s="420"/>
      <c r="M21" s="87">
        <v>17</v>
      </c>
      <c r="N21" s="420"/>
      <c r="O21" s="87">
        <v>27</v>
      </c>
      <c r="P21" s="420"/>
      <c r="Q21" s="87">
        <v>37</v>
      </c>
      <c r="R21" s="89"/>
      <c r="S21" s="87">
        <v>42</v>
      </c>
      <c r="T21" s="89"/>
      <c r="U21" s="86">
        <v>12</v>
      </c>
      <c r="V21" s="88"/>
      <c r="W21" s="87">
        <v>115</v>
      </c>
      <c r="X21" s="3"/>
    </row>
    <row r="22" spans="1:24" x14ac:dyDescent="0.2">
      <c r="A22" s="266" t="s">
        <v>937</v>
      </c>
      <c r="B22" s="81">
        <v>15</v>
      </c>
      <c r="C22" s="86">
        <v>-164</v>
      </c>
      <c r="D22" s="88"/>
      <c r="E22" s="87">
        <v>22</v>
      </c>
      <c r="F22" s="89"/>
      <c r="G22" s="87">
        <v>-42</v>
      </c>
      <c r="H22" s="89"/>
      <c r="I22" s="87">
        <v>-89</v>
      </c>
      <c r="J22" s="89"/>
      <c r="K22" s="87">
        <v>-20</v>
      </c>
      <c r="L22" s="420"/>
      <c r="M22" s="87">
        <v>-4</v>
      </c>
      <c r="N22" s="420"/>
      <c r="O22" s="87">
        <v>-86</v>
      </c>
      <c r="P22" s="420"/>
      <c r="Q22" s="87">
        <v>-312</v>
      </c>
      <c r="R22" s="89"/>
      <c r="S22" s="87">
        <v>-73</v>
      </c>
      <c r="T22" s="89"/>
      <c r="U22" s="86">
        <v>-155</v>
      </c>
      <c r="V22" s="88"/>
      <c r="W22" s="87">
        <v>-492</v>
      </c>
      <c r="X22" s="3"/>
    </row>
    <row r="23" spans="1:24" x14ac:dyDescent="0.2">
      <c r="A23" s="266" t="s">
        <v>938</v>
      </c>
      <c r="B23" s="81">
        <v>16</v>
      </c>
      <c r="C23" s="86">
        <v>-38</v>
      </c>
      <c r="D23" s="88"/>
      <c r="E23" s="87">
        <v>-36</v>
      </c>
      <c r="F23" s="89"/>
      <c r="G23" s="87">
        <v>-38</v>
      </c>
      <c r="H23" s="89"/>
      <c r="I23" s="87">
        <v>-35</v>
      </c>
      <c r="J23" s="89"/>
      <c r="K23" s="87">
        <v>-26</v>
      </c>
      <c r="L23" s="420"/>
      <c r="M23" s="87">
        <v>-33</v>
      </c>
      <c r="N23" s="420"/>
      <c r="O23" s="87">
        <v>-41</v>
      </c>
      <c r="P23" s="420"/>
      <c r="Q23" s="87">
        <v>-23</v>
      </c>
      <c r="R23" s="89"/>
      <c r="S23" s="87">
        <v>-19</v>
      </c>
      <c r="T23" s="89"/>
      <c r="U23" s="86">
        <v>-132</v>
      </c>
      <c r="V23" s="88"/>
      <c r="W23" s="87">
        <v>-97</v>
      </c>
      <c r="X23" s="3"/>
    </row>
    <row r="24" spans="1:24" x14ac:dyDescent="0.2">
      <c r="A24" s="266" t="s">
        <v>939</v>
      </c>
      <c r="B24" s="81">
        <v>17</v>
      </c>
      <c r="C24" s="260">
        <v>-15</v>
      </c>
      <c r="D24" s="169"/>
      <c r="E24" s="187">
        <v>46</v>
      </c>
      <c r="F24" s="171"/>
      <c r="G24" s="187">
        <v>51</v>
      </c>
      <c r="H24" s="171"/>
      <c r="I24" s="187">
        <v>0</v>
      </c>
      <c r="J24" s="171"/>
      <c r="K24" s="187">
        <v>0</v>
      </c>
      <c r="L24" s="381"/>
      <c r="M24" s="187">
        <v>0</v>
      </c>
      <c r="N24" s="381"/>
      <c r="O24" s="187">
        <v>137</v>
      </c>
      <c r="P24" s="381"/>
      <c r="Q24" s="187">
        <v>-48</v>
      </c>
      <c r="R24" s="171"/>
      <c r="S24" s="187">
        <v>76</v>
      </c>
      <c r="T24" s="171"/>
      <c r="U24" s="260">
        <v>51</v>
      </c>
      <c r="V24" s="169"/>
      <c r="W24" s="187">
        <v>165</v>
      </c>
      <c r="X24" s="3"/>
    </row>
    <row r="25" spans="1:24" x14ac:dyDescent="0.2">
      <c r="A25" s="266" t="s">
        <v>940</v>
      </c>
      <c r="B25" s="81">
        <v>18</v>
      </c>
      <c r="C25" s="453">
        <v>-354</v>
      </c>
      <c r="D25" s="463"/>
      <c r="E25" s="245">
        <v>-57</v>
      </c>
      <c r="F25" s="247"/>
      <c r="G25" s="245">
        <v>-234</v>
      </c>
      <c r="H25" s="247"/>
      <c r="I25" s="245">
        <v>-59</v>
      </c>
      <c r="J25" s="247"/>
      <c r="K25" s="245">
        <v>-260</v>
      </c>
      <c r="L25" s="486"/>
      <c r="M25" s="245">
        <v>-89</v>
      </c>
      <c r="N25" s="486"/>
      <c r="O25" s="245">
        <v>273</v>
      </c>
      <c r="P25" s="486"/>
      <c r="Q25" s="245">
        <v>-838</v>
      </c>
      <c r="R25" s="247"/>
      <c r="S25" s="245">
        <v>122</v>
      </c>
      <c r="T25" s="247"/>
      <c r="U25" s="453">
        <v>-642</v>
      </c>
      <c r="V25" s="463"/>
      <c r="W25" s="245">
        <v>-498</v>
      </c>
      <c r="X25" s="3"/>
    </row>
    <row r="26" spans="1:24" x14ac:dyDescent="0.2">
      <c r="A26" s="237" t="s">
        <v>921</v>
      </c>
      <c r="B26" s="81">
        <v>19</v>
      </c>
      <c r="C26" s="94">
        <v>646</v>
      </c>
      <c r="D26" s="151"/>
      <c r="E26" s="95">
        <v>818</v>
      </c>
      <c r="F26" s="97"/>
      <c r="G26" s="95">
        <v>749</v>
      </c>
      <c r="H26" s="97"/>
      <c r="I26" s="95">
        <v>871</v>
      </c>
      <c r="J26" s="97"/>
      <c r="K26" s="95">
        <v>660</v>
      </c>
      <c r="L26" s="96"/>
      <c r="M26" s="95">
        <v>806</v>
      </c>
      <c r="N26" s="96"/>
      <c r="O26" s="95">
        <v>1165</v>
      </c>
      <c r="P26" s="96"/>
      <c r="Q26" s="95">
        <v>111</v>
      </c>
      <c r="R26" s="97"/>
      <c r="S26" s="95">
        <v>930</v>
      </c>
      <c r="T26" s="97"/>
      <c r="U26" s="94">
        <v>3086</v>
      </c>
      <c r="V26" s="151"/>
      <c r="W26" s="95">
        <v>2871</v>
      </c>
      <c r="X26" s="3"/>
    </row>
    <row r="27" spans="1:24" x14ac:dyDescent="0.2">
      <c r="A27" s="70" t="s">
        <v>941</v>
      </c>
      <c r="B27" s="622"/>
      <c r="C27" s="151"/>
      <c r="D27" s="783"/>
      <c r="E27" s="97"/>
      <c r="F27" s="782"/>
      <c r="G27" s="97"/>
      <c r="H27" s="97"/>
      <c r="I27" s="97"/>
      <c r="J27" s="97"/>
      <c r="K27" s="97"/>
      <c r="L27" s="151"/>
      <c r="M27" s="97"/>
      <c r="N27" s="151"/>
      <c r="O27" s="97"/>
      <c r="P27" s="151"/>
      <c r="Q27" s="97"/>
      <c r="R27" s="97"/>
      <c r="S27" s="97"/>
      <c r="T27" s="97"/>
      <c r="U27" s="151"/>
      <c r="V27" s="783"/>
      <c r="W27" s="97"/>
      <c r="X27" s="3"/>
    </row>
    <row r="28" spans="1:24" x14ac:dyDescent="0.2">
      <c r="A28" s="237" t="s">
        <v>921</v>
      </c>
      <c r="B28" s="81">
        <v>20</v>
      </c>
      <c r="C28" s="94">
        <v>307</v>
      </c>
      <c r="D28" s="151"/>
      <c r="E28" s="95">
        <v>282</v>
      </c>
      <c r="F28" s="97"/>
      <c r="G28" s="95">
        <v>331</v>
      </c>
      <c r="H28" s="97"/>
      <c r="I28" s="95">
        <v>330</v>
      </c>
      <c r="J28" s="97"/>
      <c r="K28" s="95">
        <v>296</v>
      </c>
      <c r="L28" s="96"/>
      <c r="M28" s="95">
        <v>282</v>
      </c>
      <c r="N28" s="96"/>
      <c r="O28" s="95">
        <v>324</v>
      </c>
      <c r="P28" s="96"/>
      <c r="Q28" s="95">
        <v>298</v>
      </c>
      <c r="R28" s="97"/>
      <c r="S28" s="95">
        <v>295</v>
      </c>
      <c r="T28" s="97"/>
      <c r="U28" s="94">
        <v>1239</v>
      </c>
      <c r="V28" s="151"/>
      <c r="W28" s="95">
        <v>1238</v>
      </c>
      <c r="X28" s="3"/>
    </row>
    <row r="29" spans="1:24" x14ac:dyDescent="0.2">
      <c r="A29" s="385" t="s">
        <v>922</v>
      </c>
      <c r="B29" s="385"/>
      <c r="C29" s="264"/>
      <c r="D29" s="793"/>
      <c r="E29" s="784"/>
      <c r="F29" s="784"/>
      <c r="G29" s="784"/>
      <c r="H29" s="784"/>
      <c r="I29" s="784"/>
      <c r="J29" s="784"/>
      <c r="K29" s="784"/>
      <c r="L29" s="794"/>
      <c r="M29" s="784"/>
      <c r="N29" s="794"/>
      <c r="O29" s="784"/>
      <c r="P29" s="794"/>
      <c r="Q29" s="784"/>
      <c r="R29" s="784"/>
      <c r="S29" s="784"/>
      <c r="T29" s="784"/>
      <c r="U29" s="264"/>
      <c r="V29" s="793"/>
      <c r="W29" s="784"/>
    </row>
    <row r="30" spans="1:24" x14ac:dyDescent="0.2">
      <c r="A30" s="266" t="s">
        <v>923</v>
      </c>
      <c r="B30" s="81">
        <v>21</v>
      </c>
      <c r="C30" s="82">
        <v>-2</v>
      </c>
      <c r="D30" s="795"/>
      <c r="E30" s="785">
        <v>2</v>
      </c>
      <c r="F30" s="786"/>
      <c r="G30" s="785">
        <v>-11</v>
      </c>
      <c r="H30" s="786"/>
      <c r="I30" s="785">
        <v>-3</v>
      </c>
      <c r="J30" s="786"/>
      <c r="K30" s="785">
        <v>-40</v>
      </c>
      <c r="L30" s="796"/>
      <c r="M30" s="785">
        <v>-7</v>
      </c>
      <c r="N30" s="796"/>
      <c r="O30" s="785">
        <v>-8</v>
      </c>
      <c r="P30" s="796"/>
      <c r="Q30" s="785">
        <v>3</v>
      </c>
      <c r="R30" s="786"/>
      <c r="S30" s="785">
        <v>-16</v>
      </c>
      <c r="T30" s="786"/>
      <c r="U30" s="82">
        <v>-61</v>
      </c>
      <c r="V30" s="795"/>
      <c r="W30" s="785">
        <v>-21</v>
      </c>
      <c r="X30" s="3"/>
    </row>
    <row r="31" spans="1:24" x14ac:dyDescent="0.2">
      <c r="A31" s="266" t="s">
        <v>925</v>
      </c>
      <c r="B31" s="81">
        <v>22</v>
      </c>
      <c r="C31" s="86">
        <v>5</v>
      </c>
      <c r="D31" s="88"/>
      <c r="E31" s="87">
        <v>-8</v>
      </c>
      <c r="F31" s="89"/>
      <c r="G31" s="87">
        <v>-7</v>
      </c>
      <c r="H31" s="89"/>
      <c r="I31" s="87">
        <v>12</v>
      </c>
      <c r="J31" s="89"/>
      <c r="K31" s="87">
        <v>4</v>
      </c>
      <c r="L31" s="420"/>
      <c r="M31" s="87">
        <v>21</v>
      </c>
      <c r="N31" s="420"/>
      <c r="O31" s="87">
        <v>31</v>
      </c>
      <c r="P31" s="420"/>
      <c r="Q31" s="87">
        <v>42</v>
      </c>
      <c r="R31" s="89"/>
      <c r="S31" s="87">
        <v>46</v>
      </c>
      <c r="T31" s="89"/>
      <c r="U31" s="86">
        <v>30</v>
      </c>
      <c r="V31" s="88"/>
      <c r="W31" s="87">
        <v>132</v>
      </c>
      <c r="X31" s="3"/>
    </row>
    <row r="32" spans="1:24" x14ac:dyDescent="0.2">
      <c r="A32" s="266" t="s">
        <v>942</v>
      </c>
      <c r="B32" s="81">
        <v>23</v>
      </c>
      <c r="C32" s="86">
        <v>-30</v>
      </c>
      <c r="D32" s="88"/>
      <c r="E32" s="87">
        <v>-32</v>
      </c>
      <c r="F32" s="89"/>
      <c r="G32" s="87">
        <v>-23</v>
      </c>
      <c r="H32" s="89"/>
      <c r="I32" s="87">
        <v>-84</v>
      </c>
      <c r="J32" s="89"/>
      <c r="K32" s="87">
        <v>-24</v>
      </c>
      <c r="L32" s="420"/>
      <c r="M32" s="87">
        <v>-36</v>
      </c>
      <c r="N32" s="420"/>
      <c r="O32" s="87">
        <v>-31</v>
      </c>
      <c r="P32" s="420"/>
      <c r="Q32" s="87">
        <v>-131</v>
      </c>
      <c r="R32" s="89"/>
      <c r="S32" s="87">
        <v>-18</v>
      </c>
      <c r="T32" s="89"/>
      <c r="U32" s="86">
        <v>-167</v>
      </c>
      <c r="V32" s="88"/>
      <c r="W32" s="87">
        <v>-196</v>
      </c>
      <c r="X32" s="3"/>
    </row>
    <row r="33" spans="1:24" x14ac:dyDescent="0.2">
      <c r="A33" s="266" t="s">
        <v>927</v>
      </c>
      <c r="B33" s="81">
        <v>24</v>
      </c>
      <c r="C33" s="86">
        <v>-9</v>
      </c>
      <c r="D33" s="88"/>
      <c r="E33" s="87">
        <v>-9</v>
      </c>
      <c r="F33" s="89"/>
      <c r="G33" s="87">
        <v>-9</v>
      </c>
      <c r="H33" s="89"/>
      <c r="I33" s="87">
        <v>-9</v>
      </c>
      <c r="J33" s="89"/>
      <c r="K33" s="87">
        <v>-9</v>
      </c>
      <c r="L33" s="420"/>
      <c r="M33" s="87">
        <v>-8</v>
      </c>
      <c r="N33" s="420"/>
      <c r="O33" s="87">
        <v>-6</v>
      </c>
      <c r="P33" s="420"/>
      <c r="Q33" s="87">
        <v>-6</v>
      </c>
      <c r="R33" s="89"/>
      <c r="S33" s="87">
        <v>-7</v>
      </c>
      <c r="T33" s="89"/>
      <c r="U33" s="86">
        <v>-35</v>
      </c>
      <c r="V33" s="88"/>
      <c r="W33" s="87">
        <v>-26</v>
      </c>
      <c r="X33" s="3"/>
    </row>
    <row r="34" spans="1:24" x14ac:dyDescent="0.2">
      <c r="A34" s="266" t="s">
        <v>943</v>
      </c>
      <c r="B34" s="81">
        <v>25</v>
      </c>
      <c r="C34" s="260">
        <v>1</v>
      </c>
      <c r="D34" s="169"/>
      <c r="E34" s="187">
        <v>75</v>
      </c>
      <c r="F34" s="171"/>
      <c r="G34" s="187">
        <v>0</v>
      </c>
      <c r="H34" s="171"/>
      <c r="I34" s="187">
        <v>0</v>
      </c>
      <c r="J34" s="171"/>
      <c r="K34" s="187">
        <v>0</v>
      </c>
      <c r="L34" s="381"/>
      <c r="M34" s="187">
        <v>0</v>
      </c>
      <c r="N34" s="381"/>
      <c r="O34" s="187">
        <v>7</v>
      </c>
      <c r="P34" s="381"/>
      <c r="Q34" s="187">
        <v>0</v>
      </c>
      <c r="R34" s="171"/>
      <c r="S34" s="187">
        <v>0</v>
      </c>
      <c r="T34" s="171"/>
      <c r="U34" s="260">
        <v>0</v>
      </c>
      <c r="V34" s="169"/>
      <c r="W34" s="187">
        <v>7</v>
      </c>
      <c r="X34" s="3"/>
    </row>
    <row r="35" spans="1:24" x14ac:dyDescent="0.2">
      <c r="A35" s="242" t="s">
        <v>929</v>
      </c>
      <c r="B35" s="81">
        <v>26</v>
      </c>
      <c r="C35" s="188">
        <v>-35</v>
      </c>
      <c r="D35" s="204"/>
      <c r="E35" s="189">
        <v>28</v>
      </c>
      <c r="F35" s="175"/>
      <c r="G35" s="189">
        <v>-50</v>
      </c>
      <c r="H35" s="175"/>
      <c r="I35" s="189">
        <v>-84</v>
      </c>
      <c r="J35" s="175"/>
      <c r="K35" s="189">
        <v>-69</v>
      </c>
      <c r="L35" s="461"/>
      <c r="M35" s="189">
        <v>-30</v>
      </c>
      <c r="N35" s="461"/>
      <c r="O35" s="189">
        <v>-7</v>
      </c>
      <c r="P35" s="461"/>
      <c r="Q35" s="189">
        <v>-92</v>
      </c>
      <c r="R35" s="175"/>
      <c r="S35" s="189">
        <v>5</v>
      </c>
      <c r="T35" s="175"/>
      <c r="U35" s="188">
        <v>-233</v>
      </c>
      <c r="V35" s="204"/>
      <c r="W35" s="189">
        <v>-104</v>
      </c>
      <c r="X35" s="3"/>
    </row>
    <row r="36" spans="1:24" x14ac:dyDescent="0.2">
      <c r="A36" s="242" t="s">
        <v>930</v>
      </c>
      <c r="B36" s="81">
        <v>27</v>
      </c>
      <c r="C36" s="453">
        <v>2</v>
      </c>
      <c r="D36" s="463"/>
      <c r="E36" s="245">
        <v>-26</v>
      </c>
      <c r="F36" s="247"/>
      <c r="G36" s="245">
        <v>16</v>
      </c>
      <c r="H36" s="247"/>
      <c r="I36" s="245">
        <v>22</v>
      </c>
      <c r="J36" s="247"/>
      <c r="K36" s="245">
        <v>21</v>
      </c>
      <c r="L36" s="486"/>
      <c r="M36" s="245">
        <v>2</v>
      </c>
      <c r="N36" s="486"/>
      <c r="O36" s="245">
        <v>4</v>
      </c>
      <c r="P36" s="486"/>
      <c r="Q36" s="245">
        <v>12</v>
      </c>
      <c r="R36" s="247"/>
      <c r="S36" s="245">
        <v>-2</v>
      </c>
      <c r="T36" s="247"/>
      <c r="U36" s="453">
        <v>61</v>
      </c>
      <c r="V36" s="463"/>
      <c r="W36" s="245">
        <v>14</v>
      </c>
      <c r="X36" s="3"/>
    </row>
    <row r="37" spans="1:24" x14ac:dyDescent="0.2">
      <c r="A37" s="237" t="s">
        <v>931</v>
      </c>
      <c r="B37" s="81">
        <v>28</v>
      </c>
      <c r="C37" s="94">
        <v>274</v>
      </c>
      <c r="D37" s="151"/>
      <c r="E37" s="95">
        <v>284</v>
      </c>
      <c r="F37" s="97"/>
      <c r="G37" s="95">
        <v>297</v>
      </c>
      <c r="H37" s="97"/>
      <c r="I37" s="95">
        <v>268</v>
      </c>
      <c r="J37" s="97"/>
      <c r="K37" s="95">
        <v>248</v>
      </c>
      <c r="L37" s="96"/>
      <c r="M37" s="95">
        <v>254</v>
      </c>
      <c r="N37" s="96"/>
      <c r="O37" s="95">
        <v>321</v>
      </c>
      <c r="P37" s="96"/>
      <c r="Q37" s="95">
        <v>218</v>
      </c>
      <c r="R37" s="97"/>
      <c r="S37" s="95">
        <v>298</v>
      </c>
      <c r="T37" s="97"/>
      <c r="U37" s="94">
        <v>1067</v>
      </c>
      <c r="V37" s="151"/>
      <c r="W37" s="95">
        <v>1148</v>
      </c>
      <c r="X37" s="3"/>
    </row>
    <row r="38" spans="1:24" x14ac:dyDescent="0.2">
      <c r="A38" s="70" t="s">
        <v>944</v>
      </c>
      <c r="B38" s="622"/>
      <c r="C38" s="783"/>
      <c r="D38" s="783"/>
      <c r="E38" s="782"/>
      <c r="F38" s="782"/>
      <c r="G38" s="782"/>
      <c r="H38" s="782"/>
      <c r="I38" s="782"/>
      <c r="J38" s="782"/>
      <c r="K38" s="782"/>
      <c r="L38" s="783"/>
      <c r="M38" s="782"/>
      <c r="N38" s="783"/>
      <c r="O38" s="782"/>
      <c r="P38" s="783"/>
      <c r="Q38" s="782"/>
      <c r="R38" s="782"/>
      <c r="S38" s="782"/>
      <c r="T38" s="782"/>
      <c r="U38" s="783"/>
      <c r="V38" s="783"/>
      <c r="W38" s="782"/>
      <c r="X38" s="3"/>
    </row>
    <row r="39" spans="1:24" x14ac:dyDescent="0.2">
      <c r="A39" s="237" t="s">
        <v>921</v>
      </c>
      <c r="B39" s="81">
        <v>29</v>
      </c>
      <c r="C39" s="94">
        <v>307</v>
      </c>
      <c r="D39" s="151"/>
      <c r="E39" s="95">
        <v>282</v>
      </c>
      <c r="F39" s="97"/>
      <c r="G39" s="95">
        <v>331</v>
      </c>
      <c r="H39" s="97"/>
      <c r="I39" s="95">
        <v>330</v>
      </c>
      <c r="J39" s="97"/>
      <c r="K39" s="95">
        <v>296</v>
      </c>
      <c r="L39" s="96"/>
      <c r="M39" s="95">
        <v>282</v>
      </c>
      <c r="N39" s="96"/>
      <c r="O39" s="95">
        <v>324</v>
      </c>
      <c r="P39" s="96"/>
      <c r="Q39" s="95">
        <v>298</v>
      </c>
      <c r="R39" s="97"/>
      <c r="S39" s="95">
        <v>295</v>
      </c>
      <c r="T39" s="97"/>
      <c r="U39" s="94">
        <v>1239</v>
      </c>
      <c r="V39" s="151"/>
      <c r="W39" s="95">
        <v>1238</v>
      </c>
      <c r="X39" s="3"/>
    </row>
    <row r="40" spans="1:24" x14ac:dyDescent="0.2">
      <c r="A40" s="385" t="s">
        <v>933</v>
      </c>
      <c r="B40" s="385"/>
      <c r="C40" s="264"/>
      <c r="D40" s="264"/>
      <c r="E40" s="263"/>
      <c r="F40" s="263"/>
      <c r="G40" s="263"/>
      <c r="H40" s="263"/>
      <c r="I40" s="263"/>
      <c r="J40" s="263"/>
      <c r="K40" s="263"/>
      <c r="L40" s="265"/>
      <c r="M40" s="263"/>
      <c r="N40" s="265"/>
      <c r="O40" s="263"/>
      <c r="P40" s="265"/>
      <c r="Q40" s="263"/>
      <c r="R40" s="263"/>
      <c r="S40" s="263"/>
      <c r="T40" s="263"/>
      <c r="U40" s="264"/>
      <c r="V40" s="264"/>
      <c r="W40" s="263"/>
    </row>
    <row r="41" spans="1:24" x14ac:dyDescent="0.2">
      <c r="A41" s="266" t="s">
        <v>934</v>
      </c>
      <c r="B41" s="81">
        <v>30</v>
      </c>
      <c r="C41" s="82">
        <v>-1</v>
      </c>
      <c r="D41" s="84"/>
      <c r="E41" s="83">
        <v>1</v>
      </c>
      <c r="F41" s="85"/>
      <c r="G41" s="83">
        <v>-6</v>
      </c>
      <c r="H41" s="85"/>
      <c r="I41" s="83">
        <v>-3</v>
      </c>
      <c r="J41" s="85"/>
      <c r="K41" s="83">
        <v>-31</v>
      </c>
      <c r="L41" s="460"/>
      <c r="M41" s="83">
        <v>-7</v>
      </c>
      <c r="N41" s="460"/>
      <c r="O41" s="83">
        <v>-8</v>
      </c>
      <c r="P41" s="460"/>
      <c r="Q41" s="83">
        <v>3</v>
      </c>
      <c r="R41" s="85"/>
      <c r="S41" s="83">
        <v>-17</v>
      </c>
      <c r="T41" s="85"/>
      <c r="U41" s="82">
        <v>-47</v>
      </c>
      <c r="V41" s="84"/>
      <c r="W41" s="83">
        <v>-22</v>
      </c>
      <c r="X41" s="3"/>
    </row>
    <row r="42" spans="1:24" x14ac:dyDescent="0.2">
      <c r="A42" s="266" t="s">
        <v>936</v>
      </c>
      <c r="B42" s="81">
        <v>31</v>
      </c>
      <c r="C42" s="86">
        <v>0</v>
      </c>
      <c r="D42" s="88"/>
      <c r="E42" s="87">
        <v>-12</v>
      </c>
      <c r="F42" s="89"/>
      <c r="G42" s="87">
        <v>-11</v>
      </c>
      <c r="H42" s="89"/>
      <c r="I42" s="87">
        <v>7</v>
      </c>
      <c r="J42" s="89"/>
      <c r="K42" s="87">
        <v>-1</v>
      </c>
      <c r="L42" s="420"/>
      <c r="M42" s="87">
        <v>17</v>
      </c>
      <c r="N42" s="420"/>
      <c r="O42" s="87">
        <v>27</v>
      </c>
      <c r="P42" s="420"/>
      <c r="Q42" s="87">
        <v>37</v>
      </c>
      <c r="R42" s="89"/>
      <c r="S42" s="87">
        <v>42</v>
      </c>
      <c r="T42" s="89"/>
      <c r="U42" s="86">
        <v>12</v>
      </c>
      <c r="V42" s="88"/>
      <c r="W42" s="87">
        <v>115</v>
      </c>
      <c r="X42" s="3"/>
    </row>
    <row r="43" spans="1:24" x14ac:dyDescent="0.2">
      <c r="A43" s="266" t="s">
        <v>945</v>
      </c>
      <c r="B43" s="81">
        <v>32</v>
      </c>
      <c r="C43" s="86">
        <v>-26</v>
      </c>
      <c r="D43" s="88"/>
      <c r="E43" s="87">
        <v>-27</v>
      </c>
      <c r="F43" s="89"/>
      <c r="G43" s="87">
        <v>-12</v>
      </c>
      <c r="H43" s="89"/>
      <c r="I43" s="87">
        <v>-58</v>
      </c>
      <c r="J43" s="89"/>
      <c r="K43" s="87">
        <v>-11</v>
      </c>
      <c r="L43" s="420"/>
      <c r="M43" s="87">
        <v>-33</v>
      </c>
      <c r="N43" s="420"/>
      <c r="O43" s="87">
        <v>-26</v>
      </c>
      <c r="P43" s="420"/>
      <c r="Q43" s="87">
        <v>-117</v>
      </c>
      <c r="R43" s="89"/>
      <c r="S43" s="87">
        <v>-18</v>
      </c>
      <c r="T43" s="89"/>
      <c r="U43" s="86">
        <v>-114</v>
      </c>
      <c r="V43" s="88"/>
      <c r="W43" s="87">
        <v>-176</v>
      </c>
      <c r="X43" s="3"/>
    </row>
    <row r="44" spans="1:24" x14ac:dyDescent="0.2">
      <c r="A44" s="266" t="s">
        <v>938</v>
      </c>
      <c r="B44" s="81">
        <v>33</v>
      </c>
      <c r="C44" s="86">
        <v>-6</v>
      </c>
      <c r="D44" s="88"/>
      <c r="E44" s="87">
        <v>-6</v>
      </c>
      <c r="F44" s="89"/>
      <c r="G44" s="87">
        <v>-5</v>
      </c>
      <c r="H44" s="89"/>
      <c r="I44" s="87">
        <v>-8</v>
      </c>
      <c r="J44" s="89"/>
      <c r="K44" s="87">
        <v>-5</v>
      </c>
      <c r="L44" s="420"/>
      <c r="M44" s="87">
        <v>-5</v>
      </c>
      <c r="N44" s="420"/>
      <c r="O44" s="87">
        <v>-3</v>
      </c>
      <c r="P44" s="420"/>
      <c r="Q44" s="87">
        <v>-3</v>
      </c>
      <c r="R44" s="89"/>
      <c r="S44" s="87">
        <v>-4</v>
      </c>
      <c r="T44" s="89"/>
      <c r="U44" s="86">
        <v>-23</v>
      </c>
      <c r="V44" s="88"/>
      <c r="W44" s="87">
        <v>-14</v>
      </c>
      <c r="X44" s="3"/>
    </row>
    <row r="45" spans="1:24" x14ac:dyDescent="0.2">
      <c r="A45" s="266" t="s">
        <v>946</v>
      </c>
      <c r="B45" s="81">
        <v>34</v>
      </c>
      <c r="C45" s="260">
        <v>0</v>
      </c>
      <c r="D45" s="169"/>
      <c r="E45" s="187">
        <v>46</v>
      </c>
      <c r="F45" s="171"/>
      <c r="G45" s="187">
        <v>0</v>
      </c>
      <c r="H45" s="171"/>
      <c r="I45" s="187">
        <v>0</v>
      </c>
      <c r="J45" s="171"/>
      <c r="K45" s="187">
        <v>0</v>
      </c>
      <c r="L45" s="381"/>
      <c r="M45" s="187">
        <v>0</v>
      </c>
      <c r="N45" s="381"/>
      <c r="O45" s="187">
        <v>7</v>
      </c>
      <c r="P45" s="381"/>
      <c r="Q45" s="187">
        <v>0</v>
      </c>
      <c r="R45" s="171"/>
      <c r="S45" s="187">
        <v>0</v>
      </c>
      <c r="T45" s="171"/>
      <c r="U45" s="260">
        <v>0</v>
      </c>
      <c r="V45" s="169"/>
      <c r="W45" s="187">
        <v>7</v>
      </c>
      <c r="X45" s="3"/>
    </row>
    <row r="46" spans="1:24" x14ac:dyDescent="0.2">
      <c r="A46" s="266" t="s">
        <v>940</v>
      </c>
      <c r="B46" s="81">
        <v>35</v>
      </c>
      <c r="C46" s="453">
        <v>-33</v>
      </c>
      <c r="D46" s="463"/>
      <c r="E46" s="245">
        <v>2</v>
      </c>
      <c r="F46" s="247"/>
      <c r="G46" s="245">
        <v>-34</v>
      </c>
      <c r="H46" s="247"/>
      <c r="I46" s="245">
        <v>-62</v>
      </c>
      <c r="J46" s="247"/>
      <c r="K46" s="245">
        <v>-48</v>
      </c>
      <c r="L46" s="486"/>
      <c r="M46" s="245">
        <v>-28</v>
      </c>
      <c r="N46" s="486"/>
      <c r="O46" s="245">
        <v>-3</v>
      </c>
      <c r="P46" s="486"/>
      <c r="Q46" s="245">
        <v>-80</v>
      </c>
      <c r="R46" s="247"/>
      <c r="S46" s="245">
        <v>3</v>
      </c>
      <c r="T46" s="247"/>
      <c r="U46" s="453">
        <v>-172</v>
      </c>
      <c r="V46" s="463"/>
      <c r="W46" s="245">
        <v>-90</v>
      </c>
      <c r="X46" s="3"/>
    </row>
    <row r="47" spans="1:24" x14ac:dyDescent="0.2">
      <c r="A47" s="237" t="s">
        <v>931</v>
      </c>
      <c r="B47" s="81">
        <v>36</v>
      </c>
      <c r="C47" s="94">
        <v>274</v>
      </c>
      <c r="D47" s="151"/>
      <c r="E47" s="95">
        <v>284</v>
      </c>
      <c r="F47" s="97"/>
      <c r="G47" s="95">
        <v>297</v>
      </c>
      <c r="H47" s="97"/>
      <c r="I47" s="95">
        <v>268</v>
      </c>
      <c r="J47" s="97"/>
      <c r="K47" s="95">
        <v>248</v>
      </c>
      <c r="L47" s="96"/>
      <c r="M47" s="95">
        <v>254</v>
      </c>
      <c r="N47" s="96"/>
      <c r="O47" s="95">
        <v>321</v>
      </c>
      <c r="P47" s="96"/>
      <c r="Q47" s="95">
        <v>218</v>
      </c>
      <c r="R47" s="97"/>
      <c r="S47" s="95">
        <v>298</v>
      </c>
      <c r="T47" s="97"/>
      <c r="U47" s="94">
        <v>1067</v>
      </c>
      <c r="V47" s="151"/>
      <c r="W47" s="95">
        <v>1148</v>
      </c>
      <c r="X47" s="3"/>
    </row>
    <row r="48" spans="1:24" x14ac:dyDescent="0.2">
      <c r="A48" s="70" t="s">
        <v>947</v>
      </c>
      <c r="B48" s="622"/>
      <c r="C48" s="783"/>
      <c r="D48" s="783"/>
      <c r="E48" s="782"/>
      <c r="F48" s="782"/>
      <c r="G48" s="782"/>
      <c r="H48" s="782"/>
      <c r="I48" s="782"/>
      <c r="J48" s="782"/>
      <c r="K48" s="782"/>
      <c r="L48" s="783"/>
      <c r="M48" s="782"/>
      <c r="N48" s="783"/>
      <c r="O48" s="782"/>
      <c r="P48" s="783"/>
      <c r="Q48" s="782"/>
      <c r="R48" s="782"/>
      <c r="S48" s="782"/>
      <c r="T48" s="782"/>
      <c r="U48" s="783"/>
      <c r="V48" s="783"/>
      <c r="W48" s="782"/>
      <c r="X48" s="3"/>
    </row>
    <row r="49" spans="1:24" x14ac:dyDescent="0.2">
      <c r="A49" s="237" t="s">
        <v>921</v>
      </c>
      <c r="B49" s="81">
        <v>37</v>
      </c>
      <c r="C49" s="94">
        <v>265</v>
      </c>
      <c r="D49" s="151"/>
      <c r="E49" s="95">
        <v>254</v>
      </c>
      <c r="F49" s="97"/>
      <c r="G49" s="95">
        <v>261</v>
      </c>
      <c r="H49" s="97"/>
      <c r="I49" s="95">
        <v>277</v>
      </c>
      <c r="J49" s="97"/>
      <c r="K49" s="95">
        <v>252</v>
      </c>
      <c r="L49" s="96"/>
      <c r="M49" s="95">
        <v>254</v>
      </c>
      <c r="N49" s="96"/>
      <c r="O49" s="95">
        <v>276</v>
      </c>
      <c r="P49" s="96"/>
      <c r="Q49" s="95">
        <v>273</v>
      </c>
      <c r="R49" s="97"/>
      <c r="S49" s="95">
        <v>250</v>
      </c>
      <c r="T49" s="97"/>
      <c r="U49" s="94">
        <v>1044</v>
      </c>
      <c r="V49" s="151"/>
      <c r="W49" s="95">
        <v>1080</v>
      </c>
      <c r="X49" s="3"/>
    </row>
    <row r="50" spans="1:24" x14ac:dyDescent="0.2">
      <c r="A50" s="385" t="s">
        <v>948</v>
      </c>
      <c r="B50" s="81">
        <v>38</v>
      </c>
      <c r="C50" s="271">
        <v>5</v>
      </c>
      <c r="D50" s="273"/>
      <c r="E50" s="272">
        <v>-8</v>
      </c>
      <c r="F50" s="274"/>
      <c r="G50" s="272">
        <v>-7</v>
      </c>
      <c r="H50" s="274"/>
      <c r="I50" s="272">
        <v>12</v>
      </c>
      <c r="J50" s="274"/>
      <c r="K50" s="272">
        <v>4</v>
      </c>
      <c r="L50" s="627"/>
      <c r="M50" s="272">
        <v>21</v>
      </c>
      <c r="N50" s="627"/>
      <c r="O50" s="272">
        <v>31</v>
      </c>
      <c r="P50" s="627"/>
      <c r="Q50" s="272">
        <v>42</v>
      </c>
      <c r="R50" s="274"/>
      <c r="S50" s="272">
        <v>46</v>
      </c>
      <c r="T50" s="274"/>
      <c r="U50" s="271">
        <v>30</v>
      </c>
      <c r="V50" s="273"/>
      <c r="W50" s="272">
        <v>132</v>
      </c>
      <c r="X50" s="3"/>
    </row>
    <row r="51" spans="1:24" x14ac:dyDescent="0.2">
      <c r="A51" s="266" t="s">
        <v>949</v>
      </c>
      <c r="B51" s="81">
        <v>39</v>
      </c>
      <c r="C51" s="90">
        <v>-5</v>
      </c>
      <c r="D51" s="92"/>
      <c r="E51" s="91">
        <v>-4</v>
      </c>
      <c r="F51" s="93"/>
      <c r="G51" s="91">
        <v>-4</v>
      </c>
      <c r="H51" s="93"/>
      <c r="I51" s="91">
        <v>-5</v>
      </c>
      <c r="J51" s="93"/>
      <c r="K51" s="91">
        <v>-5</v>
      </c>
      <c r="L51" s="464"/>
      <c r="M51" s="91">
        <v>-4</v>
      </c>
      <c r="N51" s="464"/>
      <c r="O51" s="91">
        <v>-4</v>
      </c>
      <c r="P51" s="464"/>
      <c r="Q51" s="91">
        <v>-5</v>
      </c>
      <c r="R51" s="93"/>
      <c r="S51" s="91">
        <v>-4</v>
      </c>
      <c r="T51" s="93"/>
      <c r="U51" s="90">
        <v>-18</v>
      </c>
      <c r="V51" s="92"/>
      <c r="W51" s="91">
        <v>-17</v>
      </c>
    </row>
    <row r="52" spans="1:24" x14ac:dyDescent="0.2">
      <c r="A52" s="237" t="s">
        <v>931</v>
      </c>
      <c r="B52" s="81">
        <v>40</v>
      </c>
      <c r="C52" s="94">
        <v>265</v>
      </c>
      <c r="D52" s="151"/>
      <c r="E52" s="95">
        <v>242</v>
      </c>
      <c r="F52" s="97"/>
      <c r="G52" s="95">
        <v>250</v>
      </c>
      <c r="H52" s="97"/>
      <c r="I52" s="95">
        <v>284</v>
      </c>
      <c r="J52" s="97"/>
      <c r="K52" s="95">
        <v>251</v>
      </c>
      <c r="L52" s="96"/>
      <c r="M52" s="95">
        <v>271</v>
      </c>
      <c r="N52" s="96"/>
      <c r="O52" s="95">
        <v>303</v>
      </c>
      <c r="P52" s="96"/>
      <c r="Q52" s="95">
        <v>310</v>
      </c>
      <c r="R52" s="97"/>
      <c r="S52" s="95">
        <v>292</v>
      </c>
      <c r="T52" s="97"/>
      <c r="U52" s="94">
        <v>1056</v>
      </c>
      <c r="V52" s="151"/>
      <c r="W52" s="95">
        <v>1195</v>
      </c>
      <c r="X52" s="3"/>
    </row>
    <row r="53" spans="1:24" x14ac:dyDescent="0.2">
      <c r="A53" s="70" t="s">
        <v>950</v>
      </c>
      <c r="B53" s="622"/>
      <c r="C53" s="788"/>
      <c r="D53" s="788"/>
      <c r="E53" s="787"/>
      <c r="F53" s="787"/>
      <c r="G53" s="787"/>
      <c r="H53" s="787"/>
      <c r="I53" s="787"/>
      <c r="J53" s="787"/>
      <c r="K53" s="787"/>
      <c r="L53" s="788"/>
      <c r="M53" s="787"/>
      <c r="N53" s="788"/>
      <c r="O53" s="787"/>
      <c r="P53" s="788"/>
      <c r="Q53" s="787"/>
      <c r="R53" s="787"/>
      <c r="S53" s="787"/>
      <c r="T53" s="787"/>
      <c r="U53" s="788"/>
      <c r="V53" s="788"/>
      <c r="W53" s="787"/>
      <c r="X53" s="3"/>
    </row>
    <row r="54" spans="1:24" x14ac:dyDescent="0.2">
      <c r="A54" s="237" t="s">
        <v>921</v>
      </c>
      <c r="B54" s="81">
        <v>41</v>
      </c>
      <c r="C54" s="82">
        <v>265</v>
      </c>
      <c r="D54" s="84"/>
      <c r="E54" s="83">
        <v>254</v>
      </c>
      <c r="F54" s="85"/>
      <c r="G54" s="83">
        <v>261</v>
      </c>
      <c r="H54" s="85"/>
      <c r="I54" s="83">
        <v>277</v>
      </c>
      <c r="J54" s="85"/>
      <c r="K54" s="83">
        <v>252</v>
      </c>
      <c r="L54" s="460"/>
      <c r="M54" s="83">
        <v>254</v>
      </c>
      <c r="N54" s="460"/>
      <c r="O54" s="83">
        <v>276</v>
      </c>
      <c r="P54" s="460"/>
      <c r="Q54" s="83">
        <v>273</v>
      </c>
      <c r="R54" s="85"/>
      <c r="S54" s="83">
        <v>250</v>
      </c>
      <c r="T54" s="85"/>
      <c r="U54" s="82">
        <v>1044</v>
      </c>
      <c r="V54" s="84"/>
      <c r="W54" s="83">
        <v>1080</v>
      </c>
      <c r="X54" s="3"/>
    </row>
    <row r="55" spans="1:24" x14ac:dyDescent="0.2">
      <c r="A55" s="266" t="s">
        <v>951</v>
      </c>
      <c r="B55" s="81">
        <v>42</v>
      </c>
      <c r="C55" s="90">
        <v>0</v>
      </c>
      <c r="D55" s="92"/>
      <c r="E55" s="91">
        <v>-12</v>
      </c>
      <c r="F55" s="93"/>
      <c r="G55" s="91">
        <v>-11</v>
      </c>
      <c r="H55" s="93"/>
      <c r="I55" s="91">
        <v>7</v>
      </c>
      <c r="J55" s="93"/>
      <c r="K55" s="91">
        <v>-1</v>
      </c>
      <c r="L55" s="464"/>
      <c r="M55" s="91">
        <v>17</v>
      </c>
      <c r="N55" s="464"/>
      <c r="O55" s="91">
        <v>27</v>
      </c>
      <c r="P55" s="464"/>
      <c r="Q55" s="91">
        <v>37</v>
      </c>
      <c r="R55" s="93"/>
      <c r="S55" s="91">
        <v>42</v>
      </c>
      <c r="T55" s="93"/>
      <c r="U55" s="90">
        <v>12</v>
      </c>
      <c r="V55" s="92"/>
      <c r="W55" s="91">
        <v>115</v>
      </c>
      <c r="X55" s="3"/>
    </row>
    <row r="56" spans="1:24" x14ac:dyDescent="0.2">
      <c r="A56" s="237" t="s">
        <v>931</v>
      </c>
      <c r="B56" s="81">
        <v>43</v>
      </c>
      <c r="C56" s="94">
        <v>265</v>
      </c>
      <c r="D56" s="151"/>
      <c r="E56" s="95">
        <v>242</v>
      </c>
      <c r="F56" s="97"/>
      <c r="G56" s="95">
        <v>250</v>
      </c>
      <c r="H56" s="97"/>
      <c r="I56" s="95">
        <v>284</v>
      </c>
      <c r="J56" s="97"/>
      <c r="K56" s="95">
        <v>251</v>
      </c>
      <c r="L56" s="96"/>
      <c r="M56" s="95">
        <v>271</v>
      </c>
      <c r="N56" s="96"/>
      <c r="O56" s="95">
        <v>303</v>
      </c>
      <c r="P56" s="96"/>
      <c r="Q56" s="95">
        <v>310</v>
      </c>
      <c r="R56" s="97"/>
      <c r="S56" s="95">
        <v>292</v>
      </c>
      <c r="T56" s="97"/>
      <c r="U56" s="94">
        <v>1056</v>
      </c>
      <c r="V56" s="151"/>
      <c r="W56" s="95">
        <v>1195</v>
      </c>
      <c r="X56" s="3"/>
    </row>
    <row r="57" spans="1:24" x14ac:dyDescent="0.2">
      <c r="A57" s="70" t="s">
        <v>952</v>
      </c>
      <c r="B57" s="622"/>
      <c r="C57" s="783"/>
      <c r="D57" s="783"/>
      <c r="E57" s="782"/>
      <c r="F57" s="782"/>
      <c r="G57" s="782"/>
      <c r="H57" s="782"/>
      <c r="I57" s="782"/>
      <c r="J57" s="782"/>
      <c r="K57" s="782"/>
      <c r="L57" s="783"/>
      <c r="M57" s="782"/>
      <c r="N57" s="783"/>
      <c r="O57" s="782"/>
      <c r="P57" s="783"/>
      <c r="Q57" s="789">
        <v>0</v>
      </c>
      <c r="R57" s="782"/>
      <c r="S57" s="782"/>
      <c r="T57" s="782"/>
      <c r="U57" s="783"/>
      <c r="V57" s="783"/>
      <c r="W57" s="782"/>
      <c r="X57" s="3"/>
    </row>
    <row r="58" spans="1:24" x14ac:dyDescent="0.2">
      <c r="A58" s="237" t="s">
        <v>921</v>
      </c>
      <c r="B58" s="81">
        <v>44</v>
      </c>
      <c r="C58" s="94">
        <v>42</v>
      </c>
      <c r="D58" s="151"/>
      <c r="E58" s="95">
        <v>28</v>
      </c>
      <c r="F58" s="97"/>
      <c r="G58" s="95">
        <v>70</v>
      </c>
      <c r="H58" s="97"/>
      <c r="I58" s="95">
        <v>53</v>
      </c>
      <c r="J58" s="97"/>
      <c r="K58" s="95">
        <v>44</v>
      </c>
      <c r="L58" s="96"/>
      <c r="M58" s="95">
        <v>28</v>
      </c>
      <c r="N58" s="96"/>
      <c r="O58" s="95">
        <v>48</v>
      </c>
      <c r="P58" s="96"/>
      <c r="Q58" s="95">
        <v>25</v>
      </c>
      <c r="R58" s="97"/>
      <c r="S58" s="95">
        <v>45</v>
      </c>
      <c r="T58" s="97"/>
      <c r="U58" s="94">
        <v>195</v>
      </c>
      <c r="V58" s="151"/>
      <c r="W58" s="95">
        <v>158</v>
      </c>
      <c r="X58" s="3"/>
    </row>
    <row r="59" spans="1:24" x14ac:dyDescent="0.2">
      <c r="A59" s="385" t="s">
        <v>922</v>
      </c>
      <c r="B59" s="385"/>
      <c r="C59" s="264"/>
      <c r="D59" s="264"/>
      <c r="E59" s="263"/>
      <c r="F59" s="263"/>
      <c r="G59" s="263"/>
      <c r="H59" s="263"/>
      <c r="I59" s="263"/>
      <c r="J59" s="263"/>
      <c r="K59" s="263"/>
      <c r="L59" s="265"/>
      <c r="M59" s="263"/>
      <c r="N59" s="265"/>
      <c r="O59" s="263"/>
      <c r="P59" s="265"/>
      <c r="Q59" s="263"/>
      <c r="R59" s="263"/>
      <c r="S59" s="263"/>
      <c r="T59" s="263"/>
      <c r="U59" s="264"/>
      <c r="V59" s="264"/>
      <c r="W59" s="263"/>
      <c r="X59" s="3"/>
    </row>
    <row r="60" spans="1:24" x14ac:dyDescent="0.2">
      <c r="A60" s="266" t="s">
        <v>923</v>
      </c>
      <c r="B60" s="81">
        <v>45</v>
      </c>
      <c r="C60" s="82">
        <v>-2</v>
      </c>
      <c r="D60" s="84"/>
      <c r="E60" s="83">
        <v>2</v>
      </c>
      <c r="F60" s="85"/>
      <c r="G60" s="83">
        <v>-11</v>
      </c>
      <c r="H60" s="85"/>
      <c r="I60" s="83">
        <v>-3</v>
      </c>
      <c r="J60" s="85"/>
      <c r="K60" s="83">
        <v>-40</v>
      </c>
      <c r="L60" s="460"/>
      <c r="M60" s="83">
        <v>-7</v>
      </c>
      <c r="N60" s="460"/>
      <c r="O60" s="83">
        <v>-8</v>
      </c>
      <c r="P60" s="460"/>
      <c r="Q60" s="83">
        <v>3</v>
      </c>
      <c r="R60" s="85"/>
      <c r="S60" s="83">
        <v>-16</v>
      </c>
      <c r="T60" s="85"/>
      <c r="U60" s="82">
        <v>-61</v>
      </c>
      <c r="V60" s="84"/>
      <c r="W60" s="83">
        <v>-21</v>
      </c>
      <c r="X60" s="3"/>
    </row>
    <row r="61" spans="1:24" x14ac:dyDescent="0.2">
      <c r="A61" s="266" t="s">
        <v>942</v>
      </c>
      <c r="B61" s="81">
        <v>46</v>
      </c>
      <c r="C61" s="86">
        <v>-30</v>
      </c>
      <c r="D61" s="88"/>
      <c r="E61" s="87">
        <v>-32</v>
      </c>
      <c r="F61" s="89"/>
      <c r="G61" s="87">
        <v>-23</v>
      </c>
      <c r="H61" s="89"/>
      <c r="I61" s="87">
        <v>-84</v>
      </c>
      <c r="J61" s="89"/>
      <c r="K61" s="87">
        <v>-24</v>
      </c>
      <c r="L61" s="420"/>
      <c r="M61" s="87">
        <v>-36</v>
      </c>
      <c r="N61" s="420"/>
      <c r="O61" s="87">
        <v>-31</v>
      </c>
      <c r="P61" s="420"/>
      <c r="Q61" s="87">
        <v>-131</v>
      </c>
      <c r="R61" s="89"/>
      <c r="S61" s="87">
        <v>-18</v>
      </c>
      <c r="T61" s="89"/>
      <c r="U61" s="86">
        <v>-167</v>
      </c>
      <c r="V61" s="88"/>
      <c r="W61" s="87">
        <v>-196</v>
      </c>
      <c r="X61" s="3"/>
    </row>
    <row r="62" spans="1:24" x14ac:dyDescent="0.2">
      <c r="A62" s="266" t="s">
        <v>927</v>
      </c>
      <c r="B62" s="81">
        <v>47</v>
      </c>
      <c r="C62" s="86">
        <v>-9</v>
      </c>
      <c r="D62" s="88"/>
      <c r="E62" s="87">
        <v>-9</v>
      </c>
      <c r="F62" s="89"/>
      <c r="G62" s="87">
        <v>-9</v>
      </c>
      <c r="H62" s="89"/>
      <c r="I62" s="87">
        <v>-9</v>
      </c>
      <c r="J62" s="89"/>
      <c r="K62" s="87">
        <v>-9</v>
      </c>
      <c r="L62" s="420"/>
      <c r="M62" s="87">
        <v>-8</v>
      </c>
      <c r="N62" s="420"/>
      <c r="O62" s="87">
        <v>-6</v>
      </c>
      <c r="P62" s="420"/>
      <c r="Q62" s="87">
        <v>-6</v>
      </c>
      <c r="R62" s="89"/>
      <c r="S62" s="87">
        <v>-7</v>
      </c>
      <c r="T62" s="89"/>
      <c r="U62" s="86">
        <v>-35</v>
      </c>
      <c r="V62" s="88"/>
      <c r="W62" s="87">
        <v>-26</v>
      </c>
      <c r="X62" s="3"/>
    </row>
    <row r="63" spans="1:24" x14ac:dyDescent="0.2">
      <c r="A63" s="266" t="s">
        <v>943</v>
      </c>
      <c r="B63" s="81">
        <v>48</v>
      </c>
      <c r="C63" s="260">
        <v>1</v>
      </c>
      <c r="D63" s="169"/>
      <c r="E63" s="187">
        <v>75</v>
      </c>
      <c r="F63" s="171"/>
      <c r="G63" s="187">
        <v>0</v>
      </c>
      <c r="H63" s="171"/>
      <c r="I63" s="187">
        <v>0</v>
      </c>
      <c r="J63" s="171"/>
      <c r="K63" s="187">
        <v>0</v>
      </c>
      <c r="L63" s="381"/>
      <c r="M63" s="187">
        <v>0</v>
      </c>
      <c r="N63" s="381"/>
      <c r="O63" s="187">
        <v>7</v>
      </c>
      <c r="P63" s="381"/>
      <c r="Q63" s="187">
        <v>0</v>
      </c>
      <c r="R63" s="171"/>
      <c r="S63" s="187">
        <v>0</v>
      </c>
      <c r="T63" s="171"/>
      <c r="U63" s="260">
        <v>0</v>
      </c>
      <c r="V63" s="169"/>
      <c r="W63" s="187">
        <v>7</v>
      </c>
      <c r="X63" s="3"/>
    </row>
    <row r="64" spans="1:24" x14ac:dyDescent="0.2">
      <c r="A64" s="242" t="s">
        <v>929</v>
      </c>
      <c r="B64" s="81">
        <v>49</v>
      </c>
      <c r="C64" s="188">
        <v>-40</v>
      </c>
      <c r="D64" s="204"/>
      <c r="E64" s="189">
        <v>36</v>
      </c>
      <c r="F64" s="175"/>
      <c r="G64" s="189">
        <v>-43</v>
      </c>
      <c r="H64" s="175"/>
      <c r="I64" s="189">
        <v>-96</v>
      </c>
      <c r="J64" s="175"/>
      <c r="K64" s="189">
        <v>-73</v>
      </c>
      <c r="L64" s="461"/>
      <c r="M64" s="189">
        <v>-51</v>
      </c>
      <c r="N64" s="461"/>
      <c r="O64" s="189">
        <v>-38</v>
      </c>
      <c r="P64" s="461"/>
      <c r="Q64" s="189">
        <v>-134</v>
      </c>
      <c r="R64" s="175"/>
      <c r="S64" s="189">
        <v>-41</v>
      </c>
      <c r="T64" s="175"/>
      <c r="U64" s="188">
        <v>-263</v>
      </c>
      <c r="V64" s="204"/>
      <c r="W64" s="189">
        <v>-236</v>
      </c>
      <c r="X64" s="3"/>
    </row>
    <row r="65" spans="1:24" x14ac:dyDescent="0.2">
      <c r="A65" s="266" t="s">
        <v>949</v>
      </c>
      <c r="B65" s="81">
        <v>50</v>
      </c>
      <c r="C65" s="453">
        <v>7</v>
      </c>
      <c r="D65" s="463"/>
      <c r="E65" s="245">
        <v>-22</v>
      </c>
      <c r="F65" s="247"/>
      <c r="G65" s="245">
        <v>20</v>
      </c>
      <c r="H65" s="247"/>
      <c r="I65" s="245">
        <v>27</v>
      </c>
      <c r="J65" s="247"/>
      <c r="K65" s="245">
        <v>26</v>
      </c>
      <c r="L65" s="486"/>
      <c r="M65" s="245">
        <v>6</v>
      </c>
      <c r="N65" s="486"/>
      <c r="O65" s="245">
        <v>8</v>
      </c>
      <c r="P65" s="486"/>
      <c r="Q65" s="245">
        <v>17</v>
      </c>
      <c r="R65" s="247"/>
      <c r="S65" s="245">
        <v>2</v>
      </c>
      <c r="T65" s="247"/>
      <c r="U65" s="453">
        <v>79</v>
      </c>
      <c r="V65" s="463"/>
      <c r="W65" s="245">
        <v>31</v>
      </c>
      <c r="X65" s="3"/>
    </row>
    <row r="66" spans="1:24" ht="18.75" x14ac:dyDescent="0.2">
      <c r="A66" s="237" t="s">
        <v>953</v>
      </c>
      <c r="B66" s="81">
        <v>51</v>
      </c>
      <c r="C66" s="94">
        <v>9</v>
      </c>
      <c r="D66" s="151"/>
      <c r="E66" s="95">
        <v>42</v>
      </c>
      <c r="F66" s="97"/>
      <c r="G66" s="95">
        <v>47</v>
      </c>
      <c r="H66" s="97"/>
      <c r="I66" s="95">
        <v>-16</v>
      </c>
      <c r="J66" s="97"/>
      <c r="K66" s="95">
        <v>-3</v>
      </c>
      <c r="L66" s="96"/>
      <c r="M66" s="95">
        <v>-17</v>
      </c>
      <c r="N66" s="96"/>
      <c r="O66" s="95">
        <v>18</v>
      </c>
      <c r="P66" s="96"/>
      <c r="Q66" s="95">
        <v>-92</v>
      </c>
      <c r="R66" s="97"/>
      <c r="S66" s="95">
        <v>6</v>
      </c>
      <c r="T66" s="97"/>
      <c r="U66" s="94">
        <v>11</v>
      </c>
      <c r="V66" s="151"/>
      <c r="W66" s="95">
        <v>-47</v>
      </c>
      <c r="X66" s="3"/>
    </row>
    <row r="67" spans="1:24" x14ac:dyDescent="0.2">
      <c r="A67" s="70" t="s">
        <v>954</v>
      </c>
      <c r="B67" s="622"/>
      <c r="C67" s="783"/>
      <c r="D67" s="783"/>
      <c r="E67" s="782"/>
      <c r="F67" s="782"/>
      <c r="G67" s="782"/>
      <c r="H67" s="782"/>
      <c r="I67" s="782"/>
      <c r="J67" s="782"/>
      <c r="K67" s="782"/>
      <c r="L67" s="783"/>
      <c r="M67" s="782"/>
      <c r="N67" s="783"/>
      <c r="O67" s="782"/>
      <c r="P67" s="783"/>
      <c r="Q67" s="782"/>
      <c r="R67" s="782"/>
      <c r="S67" s="782"/>
      <c r="T67" s="782"/>
      <c r="U67" s="783"/>
      <c r="V67" s="783"/>
      <c r="W67" s="782"/>
      <c r="X67" s="3"/>
    </row>
    <row r="68" spans="1:24" x14ac:dyDescent="0.2">
      <c r="A68" s="237" t="s">
        <v>921</v>
      </c>
      <c r="B68" s="81">
        <v>52</v>
      </c>
      <c r="C68" s="94">
        <v>42</v>
      </c>
      <c r="D68" s="151"/>
      <c r="E68" s="95">
        <v>28</v>
      </c>
      <c r="F68" s="97"/>
      <c r="G68" s="95">
        <v>70</v>
      </c>
      <c r="H68" s="97"/>
      <c r="I68" s="95">
        <v>53</v>
      </c>
      <c r="J68" s="97"/>
      <c r="K68" s="95">
        <v>44</v>
      </c>
      <c r="L68" s="96"/>
      <c r="M68" s="95">
        <v>28</v>
      </c>
      <c r="N68" s="96"/>
      <c r="O68" s="95">
        <v>48</v>
      </c>
      <c r="P68" s="96"/>
      <c r="Q68" s="95">
        <v>25</v>
      </c>
      <c r="R68" s="97"/>
      <c r="S68" s="95">
        <v>45</v>
      </c>
      <c r="T68" s="97"/>
      <c r="U68" s="94">
        <v>195</v>
      </c>
      <c r="V68" s="151"/>
      <c r="W68" s="95">
        <v>158</v>
      </c>
      <c r="X68" s="3"/>
    </row>
    <row r="69" spans="1:24" x14ac:dyDescent="0.2">
      <c r="A69" s="385" t="s">
        <v>933</v>
      </c>
      <c r="B69" s="385"/>
      <c r="C69" s="264"/>
      <c r="D69" s="264"/>
      <c r="E69" s="263"/>
      <c r="F69" s="263"/>
      <c r="G69" s="263"/>
      <c r="H69" s="263"/>
      <c r="I69" s="263"/>
      <c r="J69" s="263"/>
      <c r="K69" s="263"/>
      <c r="L69" s="265"/>
      <c r="M69" s="263"/>
      <c r="N69" s="265"/>
      <c r="O69" s="263"/>
      <c r="P69" s="265"/>
      <c r="Q69" s="263"/>
      <c r="R69" s="263"/>
      <c r="S69" s="263"/>
      <c r="T69" s="263"/>
      <c r="U69" s="264"/>
      <c r="V69" s="264"/>
      <c r="W69" s="263"/>
      <c r="X69" s="3"/>
    </row>
    <row r="70" spans="1:24" x14ac:dyDescent="0.2">
      <c r="A70" s="266" t="s">
        <v>934</v>
      </c>
      <c r="B70" s="81">
        <v>53</v>
      </c>
      <c r="C70" s="82">
        <v>-1</v>
      </c>
      <c r="D70" s="84"/>
      <c r="E70" s="83">
        <v>1</v>
      </c>
      <c r="F70" s="85"/>
      <c r="G70" s="83">
        <v>-6</v>
      </c>
      <c r="H70" s="85"/>
      <c r="I70" s="83">
        <v>-3</v>
      </c>
      <c r="J70" s="85"/>
      <c r="K70" s="83">
        <v>-31</v>
      </c>
      <c r="L70" s="460"/>
      <c r="M70" s="83">
        <v>-7</v>
      </c>
      <c r="N70" s="460"/>
      <c r="O70" s="83">
        <v>-8</v>
      </c>
      <c r="P70" s="460"/>
      <c r="Q70" s="83">
        <v>3</v>
      </c>
      <c r="R70" s="85"/>
      <c r="S70" s="83">
        <v>-17</v>
      </c>
      <c r="T70" s="85"/>
      <c r="U70" s="82">
        <v>-47</v>
      </c>
      <c r="V70" s="84"/>
      <c r="W70" s="83">
        <v>-22</v>
      </c>
      <c r="X70" s="3"/>
    </row>
    <row r="71" spans="1:24" x14ac:dyDescent="0.2">
      <c r="A71" s="266" t="s">
        <v>945</v>
      </c>
      <c r="B71" s="81">
        <v>54</v>
      </c>
      <c r="C71" s="86">
        <v>-26</v>
      </c>
      <c r="D71" s="88"/>
      <c r="E71" s="87">
        <v>-27</v>
      </c>
      <c r="F71" s="89"/>
      <c r="G71" s="87">
        <v>-12</v>
      </c>
      <c r="H71" s="89"/>
      <c r="I71" s="87">
        <v>-58</v>
      </c>
      <c r="J71" s="89"/>
      <c r="K71" s="87">
        <v>-11</v>
      </c>
      <c r="L71" s="420"/>
      <c r="M71" s="87">
        <v>-33</v>
      </c>
      <c r="N71" s="420"/>
      <c r="O71" s="87">
        <v>-26</v>
      </c>
      <c r="P71" s="420"/>
      <c r="Q71" s="87">
        <v>-117</v>
      </c>
      <c r="R71" s="89"/>
      <c r="S71" s="87">
        <v>-18</v>
      </c>
      <c r="T71" s="89"/>
      <c r="U71" s="86">
        <v>-114</v>
      </c>
      <c r="V71" s="88"/>
      <c r="W71" s="87">
        <v>-176</v>
      </c>
      <c r="X71" s="3"/>
    </row>
    <row r="72" spans="1:24" x14ac:dyDescent="0.2">
      <c r="A72" s="266" t="s">
        <v>938</v>
      </c>
      <c r="B72" s="81">
        <v>55</v>
      </c>
      <c r="C72" s="86">
        <v>-6</v>
      </c>
      <c r="D72" s="88"/>
      <c r="E72" s="87">
        <v>-6</v>
      </c>
      <c r="F72" s="89"/>
      <c r="G72" s="87">
        <v>-5</v>
      </c>
      <c r="H72" s="89"/>
      <c r="I72" s="87">
        <v>-8</v>
      </c>
      <c r="J72" s="89"/>
      <c r="K72" s="87">
        <v>-5</v>
      </c>
      <c r="L72" s="420"/>
      <c r="M72" s="87">
        <v>-5</v>
      </c>
      <c r="N72" s="420"/>
      <c r="O72" s="87">
        <v>-3</v>
      </c>
      <c r="P72" s="420"/>
      <c r="Q72" s="87">
        <v>-3</v>
      </c>
      <c r="R72" s="89"/>
      <c r="S72" s="87">
        <v>-4</v>
      </c>
      <c r="T72" s="89"/>
      <c r="U72" s="86">
        <v>-23</v>
      </c>
      <c r="V72" s="88"/>
      <c r="W72" s="87">
        <v>-14</v>
      </c>
      <c r="X72" s="3"/>
    </row>
    <row r="73" spans="1:24" x14ac:dyDescent="0.2">
      <c r="A73" s="266" t="s">
        <v>946</v>
      </c>
      <c r="B73" s="81">
        <v>56</v>
      </c>
      <c r="C73" s="260">
        <v>0</v>
      </c>
      <c r="D73" s="169"/>
      <c r="E73" s="187">
        <v>46</v>
      </c>
      <c r="F73" s="171"/>
      <c r="G73" s="187">
        <v>0</v>
      </c>
      <c r="H73" s="171"/>
      <c r="I73" s="187">
        <v>0</v>
      </c>
      <c r="J73" s="171"/>
      <c r="K73" s="187">
        <v>0</v>
      </c>
      <c r="L73" s="381"/>
      <c r="M73" s="187">
        <v>0</v>
      </c>
      <c r="N73" s="381"/>
      <c r="O73" s="187">
        <v>7</v>
      </c>
      <c r="P73" s="381"/>
      <c r="Q73" s="187">
        <v>0</v>
      </c>
      <c r="R73" s="171"/>
      <c r="S73" s="187">
        <v>0</v>
      </c>
      <c r="T73" s="171"/>
      <c r="U73" s="260">
        <v>0</v>
      </c>
      <c r="V73" s="169"/>
      <c r="W73" s="187">
        <v>7</v>
      </c>
      <c r="X73" s="3"/>
    </row>
    <row r="74" spans="1:24" x14ac:dyDescent="0.2">
      <c r="A74" s="266" t="s">
        <v>940</v>
      </c>
      <c r="B74" s="81">
        <v>57</v>
      </c>
      <c r="C74" s="453">
        <v>-33</v>
      </c>
      <c r="D74" s="463"/>
      <c r="E74" s="245">
        <v>14</v>
      </c>
      <c r="F74" s="247"/>
      <c r="G74" s="245">
        <v>-23</v>
      </c>
      <c r="H74" s="247"/>
      <c r="I74" s="245">
        <v>-69</v>
      </c>
      <c r="J74" s="247"/>
      <c r="K74" s="245">
        <v>-47</v>
      </c>
      <c r="L74" s="486"/>
      <c r="M74" s="245">
        <v>-45</v>
      </c>
      <c r="N74" s="486"/>
      <c r="O74" s="245">
        <v>-30</v>
      </c>
      <c r="P74" s="486"/>
      <c r="Q74" s="245">
        <v>-117</v>
      </c>
      <c r="R74" s="247"/>
      <c r="S74" s="245">
        <v>-39</v>
      </c>
      <c r="T74" s="247"/>
      <c r="U74" s="453">
        <v>-184</v>
      </c>
      <c r="V74" s="463"/>
      <c r="W74" s="245">
        <v>-205</v>
      </c>
      <c r="X74" s="3"/>
    </row>
    <row r="75" spans="1:24" ht="18.75" x14ac:dyDescent="0.2">
      <c r="A75" s="237" t="s">
        <v>953</v>
      </c>
      <c r="B75" s="81">
        <v>58</v>
      </c>
      <c r="C75" s="94">
        <v>9</v>
      </c>
      <c r="D75" s="151"/>
      <c r="E75" s="95">
        <v>42</v>
      </c>
      <c r="F75" s="97"/>
      <c r="G75" s="95">
        <v>47</v>
      </c>
      <c r="H75" s="97"/>
      <c r="I75" s="95">
        <v>-16</v>
      </c>
      <c r="J75" s="97"/>
      <c r="K75" s="95">
        <v>-3</v>
      </c>
      <c r="L75" s="96"/>
      <c r="M75" s="95">
        <v>-17</v>
      </c>
      <c r="N75" s="96"/>
      <c r="O75" s="95">
        <v>18</v>
      </c>
      <c r="P75" s="96"/>
      <c r="Q75" s="95">
        <v>-92</v>
      </c>
      <c r="R75" s="97"/>
      <c r="S75" s="95">
        <v>6</v>
      </c>
      <c r="T75" s="97"/>
      <c r="U75" s="94">
        <v>11</v>
      </c>
      <c r="V75" s="151"/>
      <c r="W75" s="95">
        <v>-47</v>
      </c>
      <c r="X75" s="3"/>
    </row>
    <row r="76" spans="1:24" ht="13.5" thickTop="1" x14ac:dyDescent="0.2">
      <c r="A76" s="70"/>
      <c r="B76" s="622"/>
      <c r="C76" s="257"/>
      <c r="D76" s="797"/>
      <c r="E76" s="647"/>
      <c r="F76" s="647"/>
      <c r="G76" s="647"/>
      <c r="H76" s="647"/>
      <c r="I76" s="647"/>
      <c r="J76" s="647"/>
      <c r="K76" s="647"/>
      <c r="L76" s="256"/>
      <c r="M76" s="256"/>
      <c r="N76" s="256"/>
      <c r="O76" s="256"/>
      <c r="P76" s="256"/>
      <c r="Q76" s="256"/>
      <c r="R76" s="256"/>
      <c r="S76" s="256"/>
      <c r="T76" s="256"/>
      <c r="U76" s="256"/>
      <c r="V76" s="256"/>
      <c r="W76" s="257"/>
      <c r="X76" s="3"/>
    </row>
    <row r="77" spans="1:24" ht="17.25" customHeight="1" x14ac:dyDescent="0.2">
      <c r="A77" s="964" t="s">
        <v>955</v>
      </c>
      <c r="B77" s="1000"/>
      <c r="C77" s="1000"/>
      <c r="D77" s="1000"/>
      <c r="E77" s="1000"/>
      <c r="F77" s="1000"/>
      <c r="G77" s="1000"/>
      <c r="H77" s="1000"/>
      <c r="I77" s="1000"/>
      <c r="J77" s="1000"/>
      <c r="K77" s="1000"/>
      <c r="L77" s="1000"/>
      <c r="M77" s="1000"/>
      <c r="N77" s="1000"/>
      <c r="O77" s="1000"/>
      <c r="P77" s="1000"/>
      <c r="Q77" s="1000"/>
      <c r="R77" s="1000"/>
      <c r="S77" s="1000"/>
      <c r="T77" s="1000"/>
      <c r="U77" s="1000"/>
      <c r="V77" s="1000"/>
      <c r="W77" s="1000"/>
      <c r="X77" s="3"/>
    </row>
    <row r="78" spans="1:24" ht="12.75" customHeight="1" x14ac:dyDescent="0.2">
      <c r="A78" s="964"/>
      <c r="B78" s="1000"/>
      <c r="C78" s="1000"/>
      <c r="D78" s="1000"/>
      <c r="E78" s="1000"/>
      <c r="F78" s="1000"/>
      <c r="G78" s="1000"/>
      <c r="H78" s="1000"/>
      <c r="I78" s="1000"/>
      <c r="J78" s="1000"/>
      <c r="K78" s="1000"/>
      <c r="L78" s="1000"/>
      <c r="M78" s="1000"/>
      <c r="N78" s="1000"/>
      <c r="O78" s="1000"/>
      <c r="P78" s="1000"/>
      <c r="Q78" s="1000"/>
      <c r="R78" s="1000"/>
      <c r="S78" s="1000"/>
      <c r="T78" s="1000"/>
      <c r="U78" s="1000"/>
      <c r="V78" s="1000"/>
      <c r="W78" s="1000"/>
      <c r="X78" s="3"/>
    </row>
    <row r="79" spans="1:24" ht="12.75" customHeight="1" x14ac:dyDescent="0.2">
      <c r="A79" s="964"/>
      <c r="B79" s="1000"/>
      <c r="C79" s="1000"/>
      <c r="D79" s="1000"/>
      <c r="E79" s="1000"/>
      <c r="F79" s="1000"/>
      <c r="G79" s="1000"/>
      <c r="H79" s="1000"/>
      <c r="I79" s="1000"/>
      <c r="J79" s="1000"/>
      <c r="K79" s="1000"/>
      <c r="L79" s="1000"/>
      <c r="M79" s="1000"/>
      <c r="N79" s="1000"/>
      <c r="O79" s="1000"/>
      <c r="P79" s="1000"/>
      <c r="Q79" s="1000"/>
      <c r="R79" s="1000"/>
      <c r="S79" s="1000"/>
      <c r="T79" s="1000"/>
      <c r="U79" s="1000"/>
      <c r="V79" s="1000"/>
      <c r="W79" s="1000"/>
      <c r="X79" s="3"/>
    </row>
    <row r="80" spans="1:24" ht="12.75" customHeight="1" x14ac:dyDescent="0.2">
      <c r="A80" s="964"/>
      <c r="B80" s="1000"/>
      <c r="C80" s="1000"/>
      <c r="D80" s="1000"/>
      <c r="E80" s="1000"/>
      <c r="F80" s="1000"/>
      <c r="G80" s="1000"/>
      <c r="H80" s="1000"/>
      <c r="I80" s="1000"/>
      <c r="J80" s="1000"/>
      <c r="K80" s="1000"/>
      <c r="L80" s="1000"/>
      <c r="M80" s="1000"/>
      <c r="N80" s="1000"/>
      <c r="O80" s="1000"/>
      <c r="P80" s="1000"/>
      <c r="Q80" s="1000"/>
      <c r="R80" s="1000"/>
      <c r="S80" s="1000"/>
      <c r="T80" s="1000"/>
      <c r="U80" s="1000"/>
      <c r="V80" s="1000"/>
      <c r="W80" s="1000"/>
      <c r="X80" s="3"/>
    </row>
    <row r="81" spans="1:24" ht="12.75" customHeight="1" x14ac:dyDescent="0.2">
      <c r="A81" s="964"/>
      <c r="B81" s="1000"/>
      <c r="C81" s="1000"/>
      <c r="D81" s="1000"/>
      <c r="E81" s="1000"/>
      <c r="F81" s="1000"/>
      <c r="G81" s="1000"/>
      <c r="H81" s="1000"/>
      <c r="I81" s="1000"/>
      <c r="J81" s="1000"/>
      <c r="K81" s="1000"/>
      <c r="L81" s="1000"/>
      <c r="M81" s="1000"/>
      <c r="N81" s="1000"/>
      <c r="O81" s="1000"/>
      <c r="P81" s="1000"/>
      <c r="Q81" s="1000"/>
      <c r="R81" s="1000"/>
      <c r="S81" s="1000"/>
      <c r="T81" s="1000"/>
      <c r="U81" s="1000"/>
      <c r="V81" s="1000"/>
      <c r="W81" s="1000"/>
      <c r="X81" s="3"/>
    </row>
  </sheetData>
  <mergeCells count="7">
    <mergeCell ref="A81:W81"/>
    <mergeCell ref="C1:S2"/>
    <mergeCell ref="U1:W2"/>
    <mergeCell ref="A80:W80"/>
    <mergeCell ref="A79:W79"/>
    <mergeCell ref="A78:W78"/>
    <mergeCell ref="A77:W77"/>
  </mergeCells>
  <pageMargins left="0.75" right="0.75" top="1" bottom="1" header="0.5" footer="0.5"/>
  <pageSetup scale="54"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X50"/>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s>
  <sheetData>
    <row r="1" spans="1:24" ht="18.75" x14ac:dyDescent="0.2">
      <c r="A1" s="70" t="s">
        <v>956</v>
      </c>
      <c r="B1" s="622"/>
      <c r="C1" s="951" t="s">
        <v>124</v>
      </c>
      <c r="D1" s="951"/>
      <c r="E1" s="951"/>
      <c r="F1" s="951"/>
      <c r="G1" s="951"/>
      <c r="H1" s="951"/>
      <c r="I1" s="951"/>
      <c r="J1" s="951"/>
      <c r="K1" s="951"/>
      <c r="L1" s="951"/>
      <c r="M1" s="951"/>
      <c r="N1" s="951"/>
      <c r="O1" s="951"/>
      <c r="P1" s="951"/>
      <c r="Q1" s="951"/>
      <c r="R1" s="951"/>
      <c r="S1" s="951"/>
      <c r="T1" s="140"/>
      <c r="U1" s="956" t="s">
        <v>125</v>
      </c>
      <c r="V1" s="918"/>
      <c r="W1" s="918"/>
      <c r="X1" s="3"/>
    </row>
    <row r="2" spans="1:24" x14ac:dyDescent="0.2">
      <c r="A2" s="72" t="s">
        <v>209</v>
      </c>
      <c r="B2" s="622"/>
      <c r="C2" s="951"/>
      <c r="D2" s="951"/>
      <c r="E2" s="951"/>
      <c r="F2" s="951"/>
      <c r="G2" s="951"/>
      <c r="H2" s="951"/>
      <c r="I2" s="951"/>
      <c r="J2" s="951"/>
      <c r="K2" s="951"/>
      <c r="L2" s="951"/>
      <c r="M2" s="951"/>
      <c r="N2" s="951"/>
      <c r="O2" s="951"/>
      <c r="P2" s="951"/>
      <c r="Q2" s="951"/>
      <c r="R2" s="951"/>
      <c r="S2" s="951"/>
      <c r="T2" s="71"/>
      <c r="U2" s="956"/>
      <c r="V2" s="918"/>
      <c r="W2" s="956"/>
      <c r="X2" s="3"/>
    </row>
    <row r="3" spans="1:24" x14ac:dyDescent="0.2">
      <c r="A3" s="79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3"/>
    </row>
    <row r="4" spans="1:24" x14ac:dyDescent="0.2">
      <c r="A4" s="70" t="s">
        <v>957</v>
      </c>
      <c r="B4" s="622"/>
      <c r="C4" s="800"/>
      <c r="D4" s="791"/>
      <c r="E4" s="801"/>
      <c r="F4" s="801"/>
      <c r="G4" s="801"/>
      <c r="H4" s="801"/>
      <c r="I4" s="801"/>
      <c r="J4" s="801"/>
      <c r="K4" s="801"/>
      <c r="L4" s="802"/>
      <c r="M4" s="802"/>
      <c r="N4" s="802"/>
      <c r="O4" s="802"/>
      <c r="P4" s="802"/>
      <c r="Q4" s="802"/>
      <c r="R4" s="802"/>
      <c r="S4" s="802"/>
      <c r="T4" s="802"/>
      <c r="U4" s="800"/>
      <c r="V4" s="791"/>
      <c r="W4" s="801"/>
      <c r="X4" s="3"/>
    </row>
    <row r="5" spans="1:24" x14ac:dyDescent="0.2">
      <c r="A5" s="237" t="s">
        <v>921</v>
      </c>
      <c r="B5" s="81">
        <v>1</v>
      </c>
      <c r="C5" s="94">
        <v>402</v>
      </c>
      <c r="D5" s="151"/>
      <c r="E5" s="95">
        <v>310</v>
      </c>
      <c r="F5" s="97"/>
      <c r="G5" s="95">
        <v>350</v>
      </c>
      <c r="H5" s="97"/>
      <c r="I5" s="95">
        <v>338</v>
      </c>
      <c r="J5" s="97"/>
      <c r="K5" s="95">
        <v>372</v>
      </c>
      <c r="L5" s="96"/>
      <c r="M5" s="95">
        <v>316</v>
      </c>
      <c r="N5" s="96"/>
      <c r="O5" s="95">
        <v>265</v>
      </c>
      <c r="P5" s="96"/>
      <c r="Q5" s="95">
        <v>293</v>
      </c>
      <c r="R5" s="97"/>
      <c r="S5" s="95">
        <v>299</v>
      </c>
      <c r="T5" s="97"/>
      <c r="U5" s="94">
        <v>1376</v>
      </c>
      <c r="V5" s="151"/>
      <c r="W5" s="95">
        <v>1063</v>
      </c>
      <c r="X5" s="3"/>
    </row>
    <row r="6" spans="1:24" x14ac:dyDescent="0.2">
      <c r="A6" s="385" t="s">
        <v>922</v>
      </c>
      <c r="B6" s="385"/>
      <c r="C6" s="264"/>
      <c r="D6" s="264"/>
      <c r="E6" s="263"/>
      <c r="F6" s="263"/>
      <c r="G6" s="263"/>
      <c r="H6" s="263"/>
      <c r="I6" s="263"/>
      <c r="J6" s="263"/>
      <c r="K6" s="263"/>
      <c r="L6" s="265"/>
      <c r="M6" s="263"/>
      <c r="N6" s="265"/>
      <c r="O6" s="263"/>
      <c r="P6" s="265"/>
      <c r="Q6" s="263"/>
      <c r="R6" s="263"/>
      <c r="S6" s="263"/>
      <c r="T6" s="263"/>
      <c r="U6" s="264"/>
      <c r="V6" s="264"/>
      <c r="W6" s="263"/>
    </row>
    <row r="7" spans="1:24" x14ac:dyDescent="0.2">
      <c r="A7" s="266" t="s">
        <v>923</v>
      </c>
      <c r="B7" s="81">
        <v>2</v>
      </c>
      <c r="C7" s="82">
        <v>-127</v>
      </c>
      <c r="D7" s="84"/>
      <c r="E7" s="83">
        <v>45</v>
      </c>
      <c r="F7" s="85"/>
      <c r="G7" s="83">
        <v>-223</v>
      </c>
      <c r="H7" s="85"/>
      <c r="I7" s="83">
        <v>94</v>
      </c>
      <c r="J7" s="85"/>
      <c r="K7" s="83">
        <v>-212</v>
      </c>
      <c r="L7" s="154"/>
      <c r="M7" s="83">
        <v>-92</v>
      </c>
      <c r="N7" s="460"/>
      <c r="O7" s="83">
        <v>250</v>
      </c>
      <c r="P7" s="460"/>
      <c r="Q7" s="83">
        <v>-206</v>
      </c>
      <c r="R7" s="85"/>
      <c r="S7" s="83">
        <v>360</v>
      </c>
      <c r="T7" s="85"/>
      <c r="U7" s="82">
        <v>-433</v>
      </c>
      <c r="V7" s="84"/>
      <c r="W7" s="83">
        <v>651</v>
      </c>
      <c r="X7" s="3"/>
    </row>
    <row r="8" spans="1:24" x14ac:dyDescent="0.2">
      <c r="A8" s="266" t="s">
        <v>924</v>
      </c>
      <c r="B8" s="81">
        <v>3</v>
      </c>
      <c r="C8" s="86">
        <v>8</v>
      </c>
      <c r="D8" s="88"/>
      <c r="E8" s="87">
        <v>-7</v>
      </c>
      <c r="F8" s="89"/>
      <c r="G8" s="87">
        <v>72</v>
      </c>
      <c r="H8" s="89"/>
      <c r="I8" s="87">
        <v>20</v>
      </c>
      <c r="J8" s="89"/>
      <c r="K8" s="87">
        <v>-8</v>
      </c>
      <c r="L8" s="460"/>
      <c r="M8" s="87">
        <v>-2</v>
      </c>
      <c r="N8" s="420"/>
      <c r="O8" s="87">
        <v>-185</v>
      </c>
      <c r="P8" s="420"/>
      <c r="Q8" s="87">
        <v>-82</v>
      </c>
      <c r="R8" s="89"/>
      <c r="S8" s="87">
        <v>-30</v>
      </c>
      <c r="T8" s="89"/>
      <c r="U8" s="86">
        <v>82</v>
      </c>
      <c r="V8" s="88"/>
      <c r="W8" s="87">
        <v>-312</v>
      </c>
      <c r="X8" s="3"/>
    </row>
    <row r="9" spans="1:24" x14ac:dyDescent="0.2">
      <c r="A9" s="266" t="s">
        <v>942</v>
      </c>
      <c r="B9" s="81">
        <v>4</v>
      </c>
      <c r="C9" s="86">
        <v>0</v>
      </c>
      <c r="D9" s="88"/>
      <c r="E9" s="87">
        <v>0</v>
      </c>
      <c r="F9" s="89"/>
      <c r="G9" s="87">
        <v>3</v>
      </c>
      <c r="H9" s="89"/>
      <c r="I9" s="87">
        <v>7</v>
      </c>
      <c r="J9" s="89"/>
      <c r="K9" s="87">
        <v>3</v>
      </c>
      <c r="L9" s="420"/>
      <c r="M9" s="87">
        <v>98</v>
      </c>
      <c r="N9" s="420"/>
      <c r="O9" s="87">
        <v>-1</v>
      </c>
      <c r="P9" s="420"/>
      <c r="Q9" s="87">
        <v>-1</v>
      </c>
      <c r="R9" s="89"/>
      <c r="S9" s="87">
        <v>0</v>
      </c>
      <c r="T9" s="89"/>
      <c r="U9" s="86">
        <v>111</v>
      </c>
      <c r="V9" s="88"/>
      <c r="W9" s="87">
        <v>-2</v>
      </c>
      <c r="X9" s="3"/>
    </row>
    <row r="10" spans="1:24" x14ac:dyDescent="0.2">
      <c r="A10" s="266" t="s">
        <v>927</v>
      </c>
      <c r="B10" s="81">
        <v>5</v>
      </c>
      <c r="C10" s="86">
        <v>-9</v>
      </c>
      <c r="D10" s="88"/>
      <c r="E10" s="87">
        <v>-8</v>
      </c>
      <c r="F10" s="89"/>
      <c r="G10" s="87">
        <v>-9</v>
      </c>
      <c r="H10" s="89"/>
      <c r="I10" s="87">
        <v>-4</v>
      </c>
      <c r="J10" s="89"/>
      <c r="K10" s="87">
        <v>-4</v>
      </c>
      <c r="L10" s="420"/>
      <c r="M10" s="87">
        <v>-4</v>
      </c>
      <c r="N10" s="420"/>
      <c r="O10" s="87">
        <v>-4</v>
      </c>
      <c r="P10" s="420"/>
      <c r="Q10" s="87">
        <v>-4</v>
      </c>
      <c r="R10" s="89"/>
      <c r="S10" s="87">
        <v>-4</v>
      </c>
      <c r="T10" s="89"/>
      <c r="U10" s="86">
        <v>-21</v>
      </c>
      <c r="V10" s="88"/>
      <c r="W10" s="87">
        <v>-16</v>
      </c>
      <c r="X10" s="3"/>
    </row>
    <row r="11" spans="1:24" x14ac:dyDescent="0.2">
      <c r="A11" s="266" t="s">
        <v>943</v>
      </c>
      <c r="B11" s="81">
        <v>6</v>
      </c>
      <c r="C11" s="260">
        <v>0</v>
      </c>
      <c r="D11" s="169"/>
      <c r="E11" s="187">
        <v>0</v>
      </c>
      <c r="F11" s="171"/>
      <c r="G11" s="187">
        <v>0</v>
      </c>
      <c r="H11" s="171"/>
      <c r="I11" s="187">
        <v>0</v>
      </c>
      <c r="J11" s="171"/>
      <c r="K11" s="187">
        <v>0</v>
      </c>
      <c r="L11" s="381"/>
      <c r="M11" s="187">
        <v>0</v>
      </c>
      <c r="N11" s="381"/>
      <c r="O11" s="187">
        <v>0</v>
      </c>
      <c r="P11" s="381"/>
      <c r="Q11" s="187">
        <v>-1</v>
      </c>
      <c r="R11" s="171"/>
      <c r="S11" s="187">
        <v>0</v>
      </c>
      <c r="T11" s="171"/>
      <c r="U11" s="260">
        <v>0</v>
      </c>
      <c r="V11" s="169"/>
      <c r="W11" s="187">
        <v>-1</v>
      </c>
      <c r="X11" s="3"/>
    </row>
    <row r="12" spans="1:24" x14ac:dyDescent="0.2">
      <c r="A12" s="266" t="s">
        <v>929</v>
      </c>
      <c r="B12" s="81">
        <v>7</v>
      </c>
      <c r="C12" s="188">
        <v>-128</v>
      </c>
      <c r="D12" s="204"/>
      <c r="E12" s="189">
        <v>30</v>
      </c>
      <c r="F12" s="175"/>
      <c r="G12" s="189">
        <v>-157</v>
      </c>
      <c r="H12" s="175"/>
      <c r="I12" s="189">
        <v>117</v>
      </c>
      <c r="J12" s="175"/>
      <c r="K12" s="189">
        <v>-221</v>
      </c>
      <c r="L12" s="461"/>
      <c r="M12" s="189">
        <v>0</v>
      </c>
      <c r="N12" s="461"/>
      <c r="O12" s="189">
        <v>60</v>
      </c>
      <c r="P12" s="461"/>
      <c r="Q12" s="189">
        <v>-294</v>
      </c>
      <c r="R12" s="175"/>
      <c r="S12" s="189">
        <v>326</v>
      </c>
      <c r="T12" s="175"/>
      <c r="U12" s="188">
        <v>-261</v>
      </c>
      <c r="V12" s="204"/>
      <c r="W12" s="189">
        <v>320</v>
      </c>
      <c r="X12" s="3"/>
    </row>
    <row r="13" spans="1:24" x14ac:dyDescent="0.2">
      <c r="A13" s="266" t="s">
        <v>930</v>
      </c>
      <c r="B13" s="81">
        <v>8</v>
      </c>
      <c r="C13" s="453">
        <v>18</v>
      </c>
      <c r="D13" s="463"/>
      <c r="E13" s="245">
        <v>-50</v>
      </c>
      <c r="F13" s="247"/>
      <c r="G13" s="245">
        <v>155</v>
      </c>
      <c r="H13" s="247"/>
      <c r="I13" s="245">
        <v>-90</v>
      </c>
      <c r="J13" s="247"/>
      <c r="K13" s="245">
        <v>59</v>
      </c>
      <c r="L13" s="486"/>
      <c r="M13" s="245">
        <v>13</v>
      </c>
      <c r="N13" s="486"/>
      <c r="O13" s="245">
        <v>128</v>
      </c>
      <c r="P13" s="486"/>
      <c r="Q13" s="245">
        <v>57</v>
      </c>
      <c r="R13" s="247"/>
      <c r="S13" s="245">
        <v>-149</v>
      </c>
      <c r="T13" s="247"/>
      <c r="U13" s="453">
        <v>137</v>
      </c>
      <c r="V13" s="463"/>
      <c r="W13" s="245">
        <v>-142</v>
      </c>
      <c r="X13" s="3"/>
    </row>
    <row r="14" spans="1:24" x14ac:dyDescent="0.2">
      <c r="A14" s="237" t="s">
        <v>931</v>
      </c>
      <c r="B14" s="81">
        <v>9</v>
      </c>
      <c r="C14" s="94">
        <v>292</v>
      </c>
      <c r="D14" s="151"/>
      <c r="E14" s="95">
        <v>290</v>
      </c>
      <c r="F14" s="97"/>
      <c r="G14" s="95">
        <v>348</v>
      </c>
      <c r="H14" s="97"/>
      <c r="I14" s="95">
        <v>365</v>
      </c>
      <c r="J14" s="97"/>
      <c r="K14" s="95">
        <v>210</v>
      </c>
      <c r="L14" s="96"/>
      <c r="M14" s="95">
        <v>329</v>
      </c>
      <c r="N14" s="96"/>
      <c r="O14" s="95">
        <v>453</v>
      </c>
      <c r="P14" s="96"/>
      <c r="Q14" s="95">
        <v>56</v>
      </c>
      <c r="R14" s="97"/>
      <c r="S14" s="95">
        <v>476</v>
      </c>
      <c r="T14" s="97"/>
      <c r="U14" s="94">
        <v>1252</v>
      </c>
      <c r="V14" s="151"/>
      <c r="W14" s="95">
        <v>1241</v>
      </c>
      <c r="X14" s="3"/>
    </row>
    <row r="15" spans="1:24" x14ac:dyDescent="0.2">
      <c r="A15" s="70" t="s">
        <v>958</v>
      </c>
      <c r="B15" s="157"/>
      <c r="C15" s="151"/>
      <c r="D15" s="151"/>
      <c r="E15" s="798"/>
      <c r="F15" s="798"/>
      <c r="G15" s="798"/>
      <c r="H15" s="798"/>
      <c r="I15" s="798"/>
      <c r="J15" s="798"/>
      <c r="K15" s="798"/>
      <c r="L15" s="96"/>
      <c r="M15" s="798"/>
      <c r="N15" s="96"/>
      <c r="O15" s="798"/>
      <c r="P15" s="96"/>
      <c r="Q15" s="798"/>
      <c r="R15" s="798"/>
      <c r="S15" s="798"/>
      <c r="T15" s="798"/>
      <c r="U15" s="151"/>
      <c r="V15" s="151"/>
      <c r="W15" s="798"/>
      <c r="X15" s="3"/>
    </row>
    <row r="16" spans="1:24" x14ac:dyDescent="0.2">
      <c r="A16" s="237" t="s">
        <v>921</v>
      </c>
      <c r="B16" s="81">
        <v>10</v>
      </c>
      <c r="C16" s="94">
        <v>402</v>
      </c>
      <c r="D16" s="151"/>
      <c r="E16" s="95">
        <v>310</v>
      </c>
      <c r="F16" s="97"/>
      <c r="G16" s="95">
        <v>350</v>
      </c>
      <c r="H16" s="97"/>
      <c r="I16" s="95">
        <v>338</v>
      </c>
      <c r="J16" s="97"/>
      <c r="K16" s="95">
        <v>372</v>
      </c>
      <c r="L16" s="96"/>
      <c r="M16" s="95">
        <v>316</v>
      </c>
      <c r="N16" s="96"/>
      <c r="O16" s="95">
        <v>265</v>
      </c>
      <c r="P16" s="96"/>
      <c r="Q16" s="95">
        <v>293</v>
      </c>
      <c r="R16" s="97"/>
      <c r="S16" s="95">
        <v>299</v>
      </c>
      <c r="T16" s="97"/>
      <c r="U16" s="94">
        <v>1376</v>
      </c>
      <c r="V16" s="151"/>
      <c r="W16" s="95">
        <v>1063</v>
      </c>
      <c r="X16" s="3"/>
    </row>
    <row r="17" spans="1:24" x14ac:dyDescent="0.2">
      <c r="A17" s="385" t="s">
        <v>933</v>
      </c>
      <c r="B17" s="385"/>
      <c r="C17" s="264"/>
      <c r="D17" s="264"/>
      <c r="E17" s="263"/>
      <c r="F17" s="263"/>
      <c r="G17" s="263"/>
      <c r="H17" s="263"/>
      <c r="I17" s="263"/>
      <c r="J17" s="263"/>
      <c r="K17" s="263"/>
      <c r="L17" s="265"/>
      <c r="M17" s="263"/>
      <c r="N17" s="265"/>
      <c r="O17" s="263"/>
      <c r="P17" s="265"/>
      <c r="Q17" s="263"/>
      <c r="R17" s="263"/>
      <c r="S17" s="263"/>
      <c r="T17" s="263"/>
      <c r="U17" s="264"/>
      <c r="V17" s="264"/>
      <c r="W17" s="263"/>
    </row>
    <row r="18" spans="1:24" x14ac:dyDescent="0.2">
      <c r="A18" s="266" t="s">
        <v>934</v>
      </c>
      <c r="B18" s="81">
        <v>11</v>
      </c>
      <c r="C18" s="82">
        <v>-109</v>
      </c>
      <c r="D18" s="84"/>
      <c r="E18" s="83">
        <v>-9</v>
      </c>
      <c r="F18" s="85"/>
      <c r="G18" s="83">
        <v>-50</v>
      </c>
      <c r="H18" s="85"/>
      <c r="I18" s="83">
        <v>10</v>
      </c>
      <c r="J18" s="85"/>
      <c r="K18" s="83">
        <v>-156</v>
      </c>
      <c r="L18" s="460"/>
      <c r="M18" s="83">
        <v>-47</v>
      </c>
      <c r="N18" s="460"/>
      <c r="O18" s="83">
        <v>235</v>
      </c>
      <c r="P18" s="460"/>
      <c r="Q18" s="83">
        <v>-172</v>
      </c>
      <c r="R18" s="85"/>
      <c r="S18" s="83">
        <v>202</v>
      </c>
      <c r="T18" s="85"/>
      <c r="U18" s="82">
        <v>-243</v>
      </c>
      <c r="V18" s="84"/>
      <c r="W18" s="83">
        <v>330</v>
      </c>
      <c r="X18" s="3"/>
    </row>
    <row r="19" spans="1:24" x14ac:dyDescent="0.2">
      <c r="A19" s="266" t="s">
        <v>935</v>
      </c>
      <c r="B19" s="81">
        <v>12</v>
      </c>
      <c r="C19" s="86">
        <v>6</v>
      </c>
      <c r="D19" s="88"/>
      <c r="E19" s="87">
        <v>-5</v>
      </c>
      <c r="F19" s="89"/>
      <c r="G19" s="87">
        <v>52</v>
      </c>
      <c r="H19" s="89"/>
      <c r="I19" s="87">
        <v>15</v>
      </c>
      <c r="J19" s="89"/>
      <c r="K19" s="87">
        <v>-6</v>
      </c>
      <c r="L19" s="420"/>
      <c r="M19" s="87">
        <v>-2</v>
      </c>
      <c r="N19" s="420"/>
      <c r="O19" s="87">
        <v>-133</v>
      </c>
      <c r="P19" s="420"/>
      <c r="Q19" s="87">
        <v>-61</v>
      </c>
      <c r="R19" s="89"/>
      <c r="S19" s="87">
        <v>-22</v>
      </c>
      <c r="T19" s="89"/>
      <c r="U19" s="86">
        <v>59</v>
      </c>
      <c r="V19" s="88"/>
      <c r="W19" s="87">
        <v>-228</v>
      </c>
      <c r="X19" s="3"/>
    </row>
    <row r="20" spans="1:24" x14ac:dyDescent="0.2">
      <c r="A20" s="266" t="s">
        <v>945</v>
      </c>
      <c r="B20" s="81">
        <v>13</v>
      </c>
      <c r="C20" s="86">
        <v>0</v>
      </c>
      <c r="D20" s="88"/>
      <c r="E20" s="87">
        <v>0</v>
      </c>
      <c r="F20" s="89"/>
      <c r="G20" s="87">
        <v>3</v>
      </c>
      <c r="H20" s="89"/>
      <c r="I20" s="87">
        <v>5</v>
      </c>
      <c r="J20" s="89"/>
      <c r="K20" s="87">
        <v>3</v>
      </c>
      <c r="L20" s="420"/>
      <c r="M20" s="87">
        <v>65</v>
      </c>
      <c r="N20" s="420"/>
      <c r="O20" s="87">
        <v>-1</v>
      </c>
      <c r="P20" s="420"/>
      <c r="Q20" s="87">
        <v>-1</v>
      </c>
      <c r="R20" s="89"/>
      <c r="S20" s="87">
        <v>0</v>
      </c>
      <c r="T20" s="89"/>
      <c r="U20" s="86">
        <v>76</v>
      </c>
      <c r="V20" s="88"/>
      <c r="W20" s="87">
        <v>-2</v>
      </c>
      <c r="X20" s="3"/>
    </row>
    <row r="21" spans="1:24" x14ac:dyDescent="0.2">
      <c r="A21" s="266" t="s">
        <v>938</v>
      </c>
      <c r="B21" s="81">
        <v>14</v>
      </c>
      <c r="C21" s="86">
        <v>-7</v>
      </c>
      <c r="D21" s="88"/>
      <c r="E21" s="87">
        <v>-6</v>
      </c>
      <c r="F21" s="89"/>
      <c r="G21" s="87">
        <v>-7</v>
      </c>
      <c r="H21" s="89"/>
      <c r="I21" s="87">
        <v>-3</v>
      </c>
      <c r="J21" s="89"/>
      <c r="K21" s="87">
        <v>-3</v>
      </c>
      <c r="L21" s="420"/>
      <c r="M21" s="87">
        <v>-3</v>
      </c>
      <c r="N21" s="420"/>
      <c r="O21" s="87">
        <v>-3</v>
      </c>
      <c r="P21" s="420"/>
      <c r="Q21" s="87">
        <v>-3</v>
      </c>
      <c r="R21" s="89"/>
      <c r="S21" s="87">
        <v>-3</v>
      </c>
      <c r="T21" s="89"/>
      <c r="U21" s="86">
        <v>-16</v>
      </c>
      <c r="V21" s="88"/>
      <c r="W21" s="87">
        <v>-12</v>
      </c>
      <c r="X21" s="3"/>
    </row>
    <row r="22" spans="1:24" x14ac:dyDescent="0.2">
      <c r="A22" s="266" t="s">
        <v>946</v>
      </c>
      <c r="B22" s="81">
        <v>15</v>
      </c>
      <c r="C22" s="260">
        <v>0</v>
      </c>
      <c r="D22" s="169"/>
      <c r="E22" s="187">
        <v>0</v>
      </c>
      <c r="F22" s="171"/>
      <c r="G22" s="187">
        <v>0</v>
      </c>
      <c r="H22" s="171"/>
      <c r="I22" s="187">
        <v>0</v>
      </c>
      <c r="J22" s="171"/>
      <c r="K22" s="187">
        <v>0</v>
      </c>
      <c r="L22" s="381"/>
      <c r="M22" s="187">
        <v>0</v>
      </c>
      <c r="N22" s="381"/>
      <c r="O22" s="187">
        <v>90</v>
      </c>
      <c r="P22" s="381"/>
      <c r="Q22" s="187">
        <v>0</v>
      </c>
      <c r="R22" s="171"/>
      <c r="S22" s="187">
        <v>0</v>
      </c>
      <c r="T22" s="171"/>
      <c r="U22" s="260">
        <v>0</v>
      </c>
      <c r="V22" s="169"/>
      <c r="W22" s="187">
        <v>90</v>
      </c>
      <c r="X22" s="3"/>
    </row>
    <row r="23" spans="1:24" x14ac:dyDescent="0.2">
      <c r="A23" s="266" t="s">
        <v>940</v>
      </c>
      <c r="B23" s="81">
        <v>16</v>
      </c>
      <c r="C23" s="453">
        <v>-110</v>
      </c>
      <c r="D23" s="463"/>
      <c r="E23" s="245">
        <v>-20</v>
      </c>
      <c r="F23" s="247"/>
      <c r="G23" s="245">
        <v>-2</v>
      </c>
      <c r="H23" s="247"/>
      <c r="I23" s="245">
        <v>27</v>
      </c>
      <c r="J23" s="247"/>
      <c r="K23" s="245">
        <v>-162</v>
      </c>
      <c r="L23" s="486"/>
      <c r="M23" s="245">
        <v>13</v>
      </c>
      <c r="N23" s="486"/>
      <c r="O23" s="245">
        <v>188</v>
      </c>
      <c r="P23" s="486"/>
      <c r="Q23" s="245">
        <v>-237</v>
      </c>
      <c r="R23" s="247"/>
      <c r="S23" s="245">
        <v>177</v>
      </c>
      <c r="T23" s="247"/>
      <c r="U23" s="453">
        <v>-124</v>
      </c>
      <c r="V23" s="463"/>
      <c r="W23" s="245">
        <v>178</v>
      </c>
      <c r="X23" s="3"/>
    </row>
    <row r="24" spans="1:24" x14ac:dyDescent="0.2">
      <c r="A24" s="237" t="s">
        <v>931</v>
      </c>
      <c r="B24" s="81">
        <v>17</v>
      </c>
      <c r="C24" s="94">
        <v>292</v>
      </c>
      <c r="D24" s="151"/>
      <c r="E24" s="95">
        <v>290</v>
      </c>
      <c r="F24" s="97"/>
      <c r="G24" s="95">
        <v>348</v>
      </c>
      <c r="H24" s="97"/>
      <c r="I24" s="95">
        <v>365</v>
      </c>
      <c r="J24" s="97"/>
      <c r="K24" s="95">
        <v>210</v>
      </c>
      <c r="L24" s="96"/>
      <c r="M24" s="95">
        <v>329</v>
      </c>
      <c r="N24" s="96"/>
      <c r="O24" s="95">
        <v>453</v>
      </c>
      <c r="P24" s="96"/>
      <c r="Q24" s="95">
        <v>56</v>
      </c>
      <c r="R24" s="97"/>
      <c r="S24" s="95">
        <v>476</v>
      </c>
      <c r="T24" s="97"/>
      <c r="U24" s="94">
        <v>1252</v>
      </c>
      <c r="V24" s="151"/>
      <c r="W24" s="95">
        <v>1241</v>
      </c>
      <c r="X24" s="3"/>
    </row>
    <row r="25" spans="1:24" x14ac:dyDescent="0.2">
      <c r="A25" s="70"/>
      <c r="B25" s="622"/>
      <c r="C25" s="788"/>
      <c r="D25" s="788"/>
      <c r="E25" s="788"/>
      <c r="F25" s="788"/>
      <c r="G25" s="788"/>
      <c r="H25" s="788"/>
      <c r="I25" s="788"/>
      <c r="J25" s="788"/>
      <c r="K25" s="788"/>
      <c r="L25" s="788"/>
      <c r="M25" s="788"/>
      <c r="N25" s="788"/>
      <c r="O25" s="788"/>
      <c r="P25" s="788"/>
      <c r="Q25" s="788"/>
      <c r="R25" s="788"/>
      <c r="S25" s="788"/>
      <c r="T25" s="788"/>
      <c r="U25" s="788"/>
      <c r="V25" s="788"/>
      <c r="W25" s="788"/>
      <c r="X25" s="3"/>
    </row>
    <row r="26" spans="1:24" x14ac:dyDescent="0.2">
      <c r="A26" s="70" t="s">
        <v>959</v>
      </c>
      <c r="B26" s="622"/>
      <c r="C26" s="799"/>
      <c r="D26" s="799"/>
      <c r="E26" s="799"/>
      <c r="F26" s="799"/>
      <c r="G26" s="799"/>
      <c r="H26" s="799"/>
      <c r="I26" s="799"/>
      <c r="J26" s="799"/>
      <c r="K26" s="799"/>
      <c r="L26" s="799"/>
      <c r="M26" s="799"/>
      <c r="N26" s="799"/>
      <c r="O26" s="799"/>
      <c r="P26" s="799"/>
      <c r="Q26" s="799"/>
      <c r="R26" s="799"/>
      <c r="S26" s="799"/>
      <c r="T26" s="799"/>
      <c r="U26" s="799"/>
      <c r="V26" s="799"/>
      <c r="W26" s="799"/>
      <c r="X26" s="3"/>
    </row>
    <row r="27" spans="1:24" x14ac:dyDescent="0.2">
      <c r="A27" s="237" t="s">
        <v>921</v>
      </c>
      <c r="B27" s="81">
        <v>18</v>
      </c>
      <c r="C27" s="94">
        <v>204</v>
      </c>
      <c r="D27" s="151"/>
      <c r="E27" s="95">
        <v>189</v>
      </c>
      <c r="F27" s="97"/>
      <c r="G27" s="95">
        <v>253</v>
      </c>
      <c r="H27" s="97"/>
      <c r="I27" s="95">
        <v>185</v>
      </c>
      <c r="J27" s="97"/>
      <c r="K27" s="95">
        <v>215</v>
      </c>
      <c r="L27" s="96"/>
      <c r="M27" s="95">
        <v>237</v>
      </c>
      <c r="N27" s="96"/>
      <c r="O27" s="95">
        <v>230</v>
      </c>
      <c r="P27" s="96"/>
      <c r="Q27" s="95">
        <v>227</v>
      </c>
      <c r="R27" s="97"/>
      <c r="S27" s="95">
        <v>134</v>
      </c>
      <c r="T27" s="97"/>
      <c r="U27" s="94">
        <v>890</v>
      </c>
      <c r="V27" s="151"/>
      <c r="W27" s="95">
        <v>698</v>
      </c>
      <c r="X27" s="3"/>
    </row>
    <row r="28" spans="1:24" x14ac:dyDescent="0.2">
      <c r="A28" s="385" t="s">
        <v>922</v>
      </c>
      <c r="B28" s="385"/>
      <c r="C28" s="264"/>
      <c r="D28" s="264"/>
      <c r="E28" s="780"/>
      <c r="F28" s="780"/>
      <c r="G28" s="780"/>
      <c r="H28" s="780"/>
      <c r="I28" s="780"/>
      <c r="J28" s="780"/>
      <c r="K28" s="780"/>
      <c r="L28" s="792"/>
      <c r="M28" s="780"/>
      <c r="N28" s="792"/>
      <c r="O28" s="780"/>
      <c r="P28" s="792"/>
      <c r="Q28" s="780"/>
      <c r="R28" s="780"/>
      <c r="S28" s="780"/>
      <c r="T28" s="780"/>
      <c r="U28" s="264"/>
      <c r="V28" s="264"/>
      <c r="W28" s="780"/>
    </row>
    <row r="29" spans="1:24" x14ac:dyDescent="0.2">
      <c r="A29" s="266" t="s">
        <v>923</v>
      </c>
      <c r="B29" s="81">
        <v>19</v>
      </c>
      <c r="C29" s="82">
        <v>-35</v>
      </c>
      <c r="D29" s="84"/>
      <c r="E29" s="83">
        <v>-53</v>
      </c>
      <c r="F29" s="85"/>
      <c r="G29" s="83">
        <v>-60</v>
      </c>
      <c r="H29" s="85"/>
      <c r="I29" s="83">
        <v>39</v>
      </c>
      <c r="J29" s="85"/>
      <c r="K29" s="83">
        <v>-17</v>
      </c>
      <c r="L29" s="85"/>
      <c r="M29" s="83">
        <v>-21</v>
      </c>
      <c r="N29" s="460"/>
      <c r="O29" s="83">
        <v>21</v>
      </c>
      <c r="P29" s="460"/>
      <c r="Q29" s="83">
        <v>-13</v>
      </c>
      <c r="R29" s="85"/>
      <c r="S29" s="83">
        <v>2</v>
      </c>
      <c r="T29" s="85"/>
      <c r="U29" s="82">
        <v>-59</v>
      </c>
      <c r="V29" s="84"/>
      <c r="W29" s="83">
        <v>-41</v>
      </c>
      <c r="X29" s="3"/>
    </row>
    <row r="30" spans="1:24" x14ac:dyDescent="0.2">
      <c r="A30" s="266" t="s">
        <v>924</v>
      </c>
      <c r="B30" s="81">
        <v>20</v>
      </c>
      <c r="C30" s="86">
        <v>0</v>
      </c>
      <c r="D30" s="88"/>
      <c r="E30" s="87">
        <v>2</v>
      </c>
      <c r="F30" s="89"/>
      <c r="G30" s="87">
        <v>-65</v>
      </c>
      <c r="H30" s="89"/>
      <c r="I30" s="87">
        <v>-30</v>
      </c>
      <c r="J30" s="89"/>
      <c r="K30" s="87">
        <v>29</v>
      </c>
      <c r="L30" s="89"/>
      <c r="M30" s="87">
        <v>0</v>
      </c>
      <c r="N30" s="420"/>
      <c r="O30" s="87">
        <v>71</v>
      </c>
      <c r="P30" s="420"/>
      <c r="Q30" s="87">
        <v>-6</v>
      </c>
      <c r="R30" s="89"/>
      <c r="S30" s="87">
        <v>0</v>
      </c>
      <c r="T30" s="89"/>
      <c r="U30" s="86">
        <v>-66</v>
      </c>
      <c r="V30" s="88"/>
      <c r="W30" s="87">
        <v>66</v>
      </c>
      <c r="X30" s="3"/>
    </row>
    <row r="31" spans="1:24" x14ac:dyDescent="0.2">
      <c r="A31" s="266" t="s">
        <v>942</v>
      </c>
      <c r="B31" s="81">
        <v>21</v>
      </c>
      <c r="C31" s="86">
        <v>-40</v>
      </c>
      <c r="D31" s="88"/>
      <c r="E31" s="87">
        <v>-38</v>
      </c>
      <c r="F31" s="89"/>
      <c r="G31" s="87">
        <v>-35</v>
      </c>
      <c r="H31" s="89"/>
      <c r="I31" s="87">
        <v>-42</v>
      </c>
      <c r="J31" s="89"/>
      <c r="K31" s="87">
        <v>-44</v>
      </c>
      <c r="L31" s="89"/>
      <c r="M31" s="87">
        <v>-39</v>
      </c>
      <c r="N31" s="420"/>
      <c r="O31" s="87">
        <v>-78</v>
      </c>
      <c r="P31" s="420"/>
      <c r="Q31" s="87">
        <v>-32</v>
      </c>
      <c r="R31" s="89"/>
      <c r="S31" s="87">
        <v>-62</v>
      </c>
      <c r="T31" s="89"/>
      <c r="U31" s="86">
        <v>-160</v>
      </c>
      <c r="V31" s="88"/>
      <c r="W31" s="87">
        <v>-178</v>
      </c>
      <c r="X31" s="3"/>
    </row>
    <row r="32" spans="1:24" x14ac:dyDescent="0.2">
      <c r="A32" s="266" t="s">
        <v>927</v>
      </c>
      <c r="B32" s="81">
        <v>22</v>
      </c>
      <c r="C32" s="86">
        <v>-30</v>
      </c>
      <c r="D32" s="88"/>
      <c r="E32" s="87">
        <v>-29</v>
      </c>
      <c r="F32" s="89"/>
      <c r="G32" s="87">
        <v>-30</v>
      </c>
      <c r="H32" s="89"/>
      <c r="I32" s="87">
        <v>-29</v>
      </c>
      <c r="J32" s="89"/>
      <c r="K32" s="87">
        <v>-21</v>
      </c>
      <c r="L32" s="89"/>
      <c r="M32" s="87">
        <v>-32</v>
      </c>
      <c r="N32" s="420"/>
      <c r="O32" s="87">
        <v>-43</v>
      </c>
      <c r="P32" s="420"/>
      <c r="Q32" s="87">
        <v>-19</v>
      </c>
      <c r="R32" s="89"/>
      <c r="S32" s="87">
        <v>-13</v>
      </c>
      <c r="T32" s="89"/>
      <c r="U32" s="86">
        <v>-112</v>
      </c>
      <c r="V32" s="88"/>
      <c r="W32" s="87">
        <v>-81</v>
      </c>
      <c r="X32" s="3"/>
    </row>
    <row r="33" spans="1:24" x14ac:dyDescent="0.2">
      <c r="A33" s="266" t="s">
        <v>943</v>
      </c>
      <c r="B33" s="81">
        <v>23</v>
      </c>
      <c r="C33" s="260">
        <v>0</v>
      </c>
      <c r="D33" s="169"/>
      <c r="E33" s="187">
        <v>0</v>
      </c>
      <c r="F33" s="171"/>
      <c r="G33" s="187">
        <v>0</v>
      </c>
      <c r="H33" s="171"/>
      <c r="I33" s="187">
        <v>0</v>
      </c>
      <c r="J33" s="171"/>
      <c r="K33" s="187">
        <v>0</v>
      </c>
      <c r="L33" s="171"/>
      <c r="M33" s="187">
        <v>0</v>
      </c>
      <c r="N33" s="381"/>
      <c r="O33" s="187">
        <v>-14</v>
      </c>
      <c r="P33" s="381"/>
      <c r="Q33" s="187">
        <v>-61</v>
      </c>
      <c r="R33" s="171"/>
      <c r="S33" s="187">
        <v>94</v>
      </c>
      <c r="T33" s="171"/>
      <c r="U33" s="260">
        <v>0</v>
      </c>
      <c r="V33" s="169"/>
      <c r="W33" s="187">
        <v>19</v>
      </c>
      <c r="X33" s="3"/>
    </row>
    <row r="34" spans="1:24" x14ac:dyDescent="0.2">
      <c r="A34" s="266" t="s">
        <v>929</v>
      </c>
      <c r="B34" s="81">
        <v>24</v>
      </c>
      <c r="C34" s="188">
        <v>-105</v>
      </c>
      <c r="D34" s="204"/>
      <c r="E34" s="189">
        <v>-118</v>
      </c>
      <c r="F34" s="175"/>
      <c r="G34" s="189">
        <v>-190</v>
      </c>
      <c r="H34" s="175"/>
      <c r="I34" s="189">
        <v>-62</v>
      </c>
      <c r="J34" s="175"/>
      <c r="K34" s="189">
        <v>-53</v>
      </c>
      <c r="L34" s="175"/>
      <c r="M34" s="189">
        <v>-92</v>
      </c>
      <c r="N34" s="461"/>
      <c r="O34" s="189">
        <v>-43</v>
      </c>
      <c r="P34" s="461"/>
      <c r="Q34" s="189">
        <v>-131</v>
      </c>
      <c r="R34" s="175"/>
      <c r="S34" s="189">
        <v>21</v>
      </c>
      <c r="T34" s="175"/>
      <c r="U34" s="188">
        <v>-397</v>
      </c>
      <c r="V34" s="204"/>
      <c r="W34" s="189">
        <v>-215</v>
      </c>
      <c r="X34" s="3"/>
    </row>
    <row r="35" spans="1:24" x14ac:dyDescent="0.2">
      <c r="A35" s="266" t="s">
        <v>930</v>
      </c>
      <c r="B35" s="81">
        <v>25</v>
      </c>
      <c r="C35" s="453">
        <v>28</v>
      </c>
      <c r="D35" s="463"/>
      <c r="E35" s="245">
        <v>26</v>
      </c>
      <c r="F35" s="247"/>
      <c r="G35" s="245">
        <v>38</v>
      </c>
      <c r="H35" s="247"/>
      <c r="I35" s="245">
        <v>9</v>
      </c>
      <c r="J35" s="247"/>
      <c r="K35" s="245">
        <v>13</v>
      </c>
      <c r="L35" s="247"/>
      <c r="M35" s="245">
        <v>23</v>
      </c>
      <c r="N35" s="486"/>
      <c r="O35" s="245">
        <v>15</v>
      </c>
      <c r="P35" s="486"/>
      <c r="Q35" s="245">
        <v>29</v>
      </c>
      <c r="R35" s="247"/>
      <c r="S35" s="245">
        <v>-6</v>
      </c>
      <c r="T35" s="247"/>
      <c r="U35" s="453">
        <v>83</v>
      </c>
      <c r="V35" s="463"/>
      <c r="W35" s="245">
        <v>49</v>
      </c>
      <c r="X35" s="3"/>
    </row>
    <row r="36" spans="1:24" x14ac:dyDescent="0.2">
      <c r="A36" s="237" t="s">
        <v>931</v>
      </c>
      <c r="B36" s="81">
        <v>26</v>
      </c>
      <c r="C36" s="94">
        <v>127</v>
      </c>
      <c r="D36" s="151"/>
      <c r="E36" s="95">
        <v>97</v>
      </c>
      <c r="F36" s="97"/>
      <c r="G36" s="95">
        <v>101</v>
      </c>
      <c r="H36" s="97"/>
      <c r="I36" s="95">
        <v>132</v>
      </c>
      <c r="J36" s="97"/>
      <c r="K36" s="95">
        <v>175</v>
      </c>
      <c r="L36" s="97"/>
      <c r="M36" s="95">
        <v>168</v>
      </c>
      <c r="N36" s="96"/>
      <c r="O36" s="95">
        <v>202</v>
      </c>
      <c r="P36" s="96"/>
      <c r="Q36" s="95">
        <v>125</v>
      </c>
      <c r="R36" s="97"/>
      <c r="S36" s="95">
        <v>149</v>
      </c>
      <c r="T36" s="97"/>
      <c r="U36" s="94">
        <v>576</v>
      </c>
      <c r="V36" s="151"/>
      <c r="W36" s="95">
        <v>532</v>
      </c>
      <c r="X36" s="3"/>
    </row>
    <row r="37" spans="1:24" x14ac:dyDescent="0.2">
      <c r="A37" s="70" t="s">
        <v>960</v>
      </c>
      <c r="B37" s="622"/>
      <c r="C37" s="783"/>
      <c r="D37" s="783"/>
      <c r="E37" s="782"/>
      <c r="F37" s="782"/>
      <c r="G37" s="782"/>
      <c r="H37" s="782"/>
      <c r="I37" s="782"/>
      <c r="J37" s="782"/>
      <c r="K37" s="782"/>
      <c r="L37" s="783"/>
      <c r="M37" s="782"/>
      <c r="N37" s="783"/>
      <c r="O37" s="782"/>
      <c r="P37" s="783"/>
      <c r="Q37" s="782"/>
      <c r="R37" s="782"/>
      <c r="S37" s="782"/>
      <c r="T37" s="782"/>
      <c r="U37" s="783"/>
      <c r="V37" s="783"/>
      <c r="W37" s="782"/>
      <c r="X37" s="3"/>
    </row>
    <row r="38" spans="1:24" x14ac:dyDescent="0.2">
      <c r="A38" s="237" t="s">
        <v>921</v>
      </c>
      <c r="B38" s="81">
        <v>27</v>
      </c>
      <c r="C38" s="94">
        <v>204</v>
      </c>
      <c r="D38" s="151"/>
      <c r="E38" s="95">
        <v>189</v>
      </c>
      <c r="F38" s="97"/>
      <c r="G38" s="95">
        <v>253</v>
      </c>
      <c r="H38" s="97"/>
      <c r="I38" s="95">
        <v>185</v>
      </c>
      <c r="J38" s="97"/>
      <c r="K38" s="95">
        <v>215</v>
      </c>
      <c r="L38" s="96"/>
      <c r="M38" s="95">
        <v>237</v>
      </c>
      <c r="N38" s="96"/>
      <c r="O38" s="95">
        <v>230</v>
      </c>
      <c r="P38" s="96"/>
      <c r="Q38" s="95">
        <v>227</v>
      </c>
      <c r="R38" s="97"/>
      <c r="S38" s="95">
        <v>134</v>
      </c>
      <c r="T38" s="97"/>
      <c r="U38" s="94">
        <v>890</v>
      </c>
      <c r="V38" s="151"/>
      <c r="W38" s="95">
        <v>698</v>
      </c>
      <c r="X38" s="3"/>
    </row>
    <row r="39" spans="1:24" x14ac:dyDescent="0.2">
      <c r="A39" s="385" t="s">
        <v>933</v>
      </c>
      <c r="B39" s="385"/>
      <c r="C39" s="264"/>
      <c r="D39" s="264"/>
      <c r="E39" s="780"/>
      <c r="F39" s="780"/>
      <c r="G39" s="780"/>
      <c r="H39" s="780"/>
      <c r="I39" s="780"/>
      <c r="J39" s="780"/>
      <c r="K39" s="780"/>
      <c r="L39" s="792"/>
      <c r="M39" s="780"/>
      <c r="N39" s="792"/>
      <c r="O39" s="780"/>
      <c r="P39" s="792"/>
      <c r="Q39" s="780"/>
      <c r="R39" s="780"/>
      <c r="S39" s="780"/>
      <c r="T39" s="780"/>
      <c r="U39" s="264"/>
      <c r="V39" s="264"/>
      <c r="W39" s="780"/>
    </row>
    <row r="40" spans="1:24" x14ac:dyDescent="0.2">
      <c r="A40" s="266" t="s">
        <v>934</v>
      </c>
      <c r="B40" s="81">
        <v>28</v>
      </c>
      <c r="C40" s="82">
        <v>-26</v>
      </c>
      <c r="D40" s="84"/>
      <c r="E40" s="83">
        <v>-42</v>
      </c>
      <c r="F40" s="85"/>
      <c r="G40" s="83">
        <v>-48</v>
      </c>
      <c r="H40" s="85"/>
      <c r="I40" s="83">
        <v>36</v>
      </c>
      <c r="J40" s="85"/>
      <c r="K40" s="83">
        <v>-15</v>
      </c>
      <c r="L40" s="85"/>
      <c r="M40" s="83">
        <v>-17</v>
      </c>
      <c r="N40" s="460"/>
      <c r="O40" s="83">
        <v>18</v>
      </c>
      <c r="P40" s="460"/>
      <c r="Q40" s="83">
        <v>-10</v>
      </c>
      <c r="R40" s="85"/>
      <c r="S40" s="83">
        <v>-1</v>
      </c>
      <c r="T40" s="85"/>
      <c r="U40" s="82">
        <v>-44</v>
      </c>
      <c r="V40" s="84"/>
      <c r="W40" s="83">
        <v>-35</v>
      </c>
      <c r="X40" s="3"/>
    </row>
    <row r="41" spans="1:24" x14ac:dyDescent="0.2">
      <c r="A41" s="266" t="s">
        <v>935</v>
      </c>
      <c r="B41" s="81">
        <v>29</v>
      </c>
      <c r="C41" s="86">
        <v>0</v>
      </c>
      <c r="D41" s="88"/>
      <c r="E41" s="87">
        <v>1</v>
      </c>
      <c r="F41" s="89"/>
      <c r="G41" s="87">
        <v>-52</v>
      </c>
      <c r="H41" s="89"/>
      <c r="I41" s="87">
        <v>-36</v>
      </c>
      <c r="J41" s="89"/>
      <c r="K41" s="87">
        <v>23</v>
      </c>
      <c r="L41" s="420"/>
      <c r="M41" s="87">
        <v>0</v>
      </c>
      <c r="N41" s="420"/>
      <c r="O41" s="87">
        <v>57</v>
      </c>
      <c r="P41" s="420"/>
      <c r="Q41" s="87">
        <v>-5</v>
      </c>
      <c r="R41" s="89"/>
      <c r="S41" s="87">
        <v>0</v>
      </c>
      <c r="T41" s="89"/>
      <c r="U41" s="86">
        <v>-65</v>
      </c>
      <c r="V41" s="88"/>
      <c r="W41" s="87">
        <v>53</v>
      </c>
      <c r="X41" s="3"/>
    </row>
    <row r="42" spans="1:24" x14ac:dyDescent="0.2">
      <c r="A42" s="266" t="s">
        <v>945</v>
      </c>
      <c r="B42" s="81">
        <v>30</v>
      </c>
      <c r="C42" s="86">
        <v>-28</v>
      </c>
      <c r="D42" s="88"/>
      <c r="E42" s="87">
        <v>-29</v>
      </c>
      <c r="F42" s="89"/>
      <c r="G42" s="87">
        <v>-28</v>
      </c>
      <c r="H42" s="89"/>
      <c r="I42" s="87">
        <v>-31</v>
      </c>
      <c r="J42" s="89"/>
      <c r="K42" s="87">
        <v>-32</v>
      </c>
      <c r="L42" s="420"/>
      <c r="M42" s="87">
        <v>-29</v>
      </c>
      <c r="N42" s="420"/>
      <c r="O42" s="87">
        <v>-59</v>
      </c>
      <c r="P42" s="420"/>
      <c r="Q42" s="87">
        <v>-24</v>
      </c>
      <c r="R42" s="89"/>
      <c r="S42" s="87">
        <v>-49</v>
      </c>
      <c r="T42" s="89"/>
      <c r="U42" s="86">
        <v>-120</v>
      </c>
      <c r="V42" s="88"/>
      <c r="W42" s="87">
        <v>-137</v>
      </c>
      <c r="X42" s="3"/>
    </row>
    <row r="43" spans="1:24" x14ac:dyDescent="0.2">
      <c r="A43" s="266" t="s">
        <v>938</v>
      </c>
      <c r="B43" s="81">
        <v>31</v>
      </c>
      <c r="C43" s="86">
        <v>-23</v>
      </c>
      <c r="D43" s="88"/>
      <c r="E43" s="87">
        <v>-22</v>
      </c>
      <c r="F43" s="89"/>
      <c r="G43" s="87">
        <v>-24</v>
      </c>
      <c r="H43" s="89"/>
      <c r="I43" s="87">
        <v>-22</v>
      </c>
      <c r="J43" s="89"/>
      <c r="K43" s="87">
        <v>-16</v>
      </c>
      <c r="L43" s="420"/>
      <c r="M43" s="87">
        <v>-23</v>
      </c>
      <c r="N43" s="420"/>
      <c r="O43" s="87">
        <v>-33</v>
      </c>
      <c r="P43" s="420"/>
      <c r="Q43" s="87">
        <v>-15</v>
      </c>
      <c r="R43" s="89"/>
      <c r="S43" s="87">
        <v>-10</v>
      </c>
      <c r="T43" s="89"/>
      <c r="U43" s="86">
        <v>-85</v>
      </c>
      <c r="V43" s="88"/>
      <c r="W43" s="87">
        <v>-63</v>
      </c>
      <c r="X43" s="3"/>
    </row>
    <row r="44" spans="1:24" x14ac:dyDescent="0.2">
      <c r="A44" s="266" t="s">
        <v>946</v>
      </c>
      <c r="B44" s="81">
        <v>32</v>
      </c>
      <c r="C44" s="260">
        <v>0</v>
      </c>
      <c r="D44" s="169"/>
      <c r="E44" s="187">
        <v>0</v>
      </c>
      <c r="F44" s="171"/>
      <c r="G44" s="187">
        <v>0</v>
      </c>
      <c r="H44" s="171"/>
      <c r="I44" s="187">
        <v>0</v>
      </c>
      <c r="J44" s="171"/>
      <c r="K44" s="187">
        <v>0</v>
      </c>
      <c r="L44" s="381"/>
      <c r="M44" s="187">
        <v>0</v>
      </c>
      <c r="N44" s="381"/>
      <c r="O44" s="187">
        <v>-11</v>
      </c>
      <c r="P44" s="381"/>
      <c r="Q44" s="187">
        <v>-48</v>
      </c>
      <c r="R44" s="171"/>
      <c r="S44" s="187">
        <v>75</v>
      </c>
      <c r="T44" s="171"/>
      <c r="U44" s="260">
        <v>0</v>
      </c>
      <c r="V44" s="169"/>
      <c r="W44" s="187">
        <v>16</v>
      </c>
      <c r="X44" s="3"/>
    </row>
    <row r="45" spans="1:24" x14ac:dyDescent="0.2">
      <c r="A45" s="266" t="s">
        <v>940</v>
      </c>
      <c r="B45" s="81">
        <v>33</v>
      </c>
      <c r="C45" s="453">
        <v>-77</v>
      </c>
      <c r="D45" s="463"/>
      <c r="E45" s="245">
        <v>-92</v>
      </c>
      <c r="F45" s="247"/>
      <c r="G45" s="245">
        <v>-152</v>
      </c>
      <c r="H45" s="247"/>
      <c r="I45" s="245">
        <v>-53</v>
      </c>
      <c r="J45" s="247"/>
      <c r="K45" s="245">
        <v>-40</v>
      </c>
      <c r="L45" s="486"/>
      <c r="M45" s="245">
        <v>-69</v>
      </c>
      <c r="N45" s="486"/>
      <c r="O45" s="245">
        <v>-28</v>
      </c>
      <c r="P45" s="486"/>
      <c r="Q45" s="245">
        <v>-102</v>
      </c>
      <c r="R45" s="247"/>
      <c r="S45" s="245">
        <v>15</v>
      </c>
      <c r="T45" s="247"/>
      <c r="U45" s="453">
        <v>-314</v>
      </c>
      <c r="V45" s="463"/>
      <c r="W45" s="245">
        <v>-166</v>
      </c>
      <c r="X45" s="3"/>
    </row>
    <row r="46" spans="1:24" x14ac:dyDescent="0.2">
      <c r="A46" s="237" t="s">
        <v>931</v>
      </c>
      <c r="B46" s="81">
        <v>34</v>
      </c>
      <c r="C46" s="94">
        <v>127</v>
      </c>
      <c r="D46" s="151"/>
      <c r="E46" s="95">
        <v>97</v>
      </c>
      <c r="F46" s="97"/>
      <c r="G46" s="95">
        <v>101</v>
      </c>
      <c r="H46" s="97"/>
      <c r="I46" s="95">
        <v>132</v>
      </c>
      <c r="J46" s="97"/>
      <c r="K46" s="95">
        <v>175</v>
      </c>
      <c r="L46" s="96"/>
      <c r="M46" s="95">
        <v>168</v>
      </c>
      <c r="N46" s="96"/>
      <c r="O46" s="95">
        <v>202</v>
      </c>
      <c r="P46" s="96"/>
      <c r="Q46" s="95">
        <v>125</v>
      </c>
      <c r="R46" s="97"/>
      <c r="S46" s="95">
        <v>149</v>
      </c>
      <c r="T46" s="97"/>
      <c r="U46" s="94">
        <v>576</v>
      </c>
      <c r="V46" s="151"/>
      <c r="W46" s="95">
        <v>532</v>
      </c>
      <c r="X46" s="3"/>
    </row>
    <row r="47" spans="1:24" ht="13.5" thickTop="1" x14ac:dyDescent="0.2">
      <c r="A47" s="918"/>
      <c r="B47" s="918"/>
      <c r="C47" s="984"/>
      <c r="D47" s="984"/>
      <c r="E47" s="984"/>
      <c r="F47" s="984"/>
      <c r="G47" s="984"/>
      <c r="H47" s="984"/>
      <c r="I47" s="984"/>
      <c r="J47" s="984"/>
      <c r="K47" s="984"/>
      <c r="L47" s="984"/>
      <c r="M47" s="984"/>
      <c r="N47" s="984"/>
      <c r="O47" s="984"/>
      <c r="P47" s="984"/>
      <c r="Q47" s="984"/>
      <c r="R47" s="984"/>
      <c r="S47" s="984"/>
      <c r="T47" s="984"/>
      <c r="U47" s="984"/>
      <c r="V47" s="984"/>
      <c r="W47" s="984"/>
    </row>
    <row r="48" spans="1:24" ht="17.25" customHeight="1" x14ac:dyDescent="0.2">
      <c r="A48" s="964" t="s">
        <v>961</v>
      </c>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row>
    <row r="49" spans="1:23" x14ac:dyDescent="0.2">
      <c r="A49" s="918"/>
      <c r="B49" s="918"/>
      <c r="C49" s="918"/>
      <c r="D49" s="918"/>
      <c r="E49" s="918"/>
      <c r="F49" s="918"/>
      <c r="G49" s="918"/>
      <c r="H49" s="918"/>
      <c r="I49" s="918"/>
      <c r="J49" s="918"/>
      <c r="K49" s="918"/>
      <c r="L49" s="918"/>
      <c r="M49" s="918"/>
      <c r="N49" s="918"/>
      <c r="O49" s="918"/>
      <c r="P49" s="918"/>
      <c r="Q49" s="918"/>
      <c r="R49" s="918"/>
      <c r="S49" s="918"/>
      <c r="T49" s="918"/>
      <c r="U49" s="918"/>
      <c r="V49" s="918"/>
      <c r="W49" s="918"/>
    </row>
    <row r="50" spans="1:23" x14ac:dyDescent="0.2">
      <c r="A50" s="918"/>
      <c r="B50" s="918"/>
      <c r="C50" s="918"/>
      <c r="D50" s="918"/>
      <c r="E50" s="918"/>
      <c r="F50" s="918"/>
      <c r="G50" s="918"/>
      <c r="H50" s="918"/>
      <c r="I50" s="918"/>
      <c r="J50" s="918"/>
      <c r="K50" s="918"/>
      <c r="L50" s="918"/>
      <c r="M50" s="918"/>
      <c r="N50" s="918"/>
      <c r="O50" s="918"/>
      <c r="P50" s="918"/>
      <c r="Q50" s="918"/>
      <c r="R50" s="918"/>
      <c r="S50" s="918"/>
      <c r="T50" s="918"/>
      <c r="U50" s="918"/>
      <c r="V50" s="918"/>
      <c r="W50" s="918"/>
    </row>
  </sheetData>
  <mergeCells count="6">
    <mergeCell ref="C1:S2"/>
    <mergeCell ref="U1:W2"/>
    <mergeCell ref="A47:W47"/>
    <mergeCell ref="A48:W48"/>
    <mergeCell ref="A50:W50"/>
    <mergeCell ref="A49:W49"/>
  </mergeCells>
  <pageMargins left="0.75" right="0.75" top="1" bottom="1" header="0.5" footer="0.5"/>
  <pageSetup scale="62"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B49"/>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ht="18.75" x14ac:dyDescent="0.2">
      <c r="A1" s="70" t="s">
        <v>962</v>
      </c>
      <c r="B1" s="622"/>
      <c r="C1" s="951" t="s">
        <v>124</v>
      </c>
      <c r="D1" s="951"/>
      <c r="E1" s="951"/>
      <c r="F1" s="951"/>
      <c r="G1" s="951"/>
      <c r="H1" s="951"/>
      <c r="I1" s="951"/>
      <c r="J1" s="951"/>
      <c r="K1" s="951"/>
      <c r="L1" s="951"/>
      <c r="M1" s="951"/>
      <c r="N1" s="951"/>
      <c r="O1" s="951"/>
      <c r="P1" s="951"/>
      <c r="Q1" s="951"/>
      <c r="R1" s="951"/>
      <c r="S1" s="951"/>
      <c r="T1" s="3"/>
      <c r="U1" s="956" t="s">
        <v>125</v>
      </c>
      <c r="V1" s="918"/>
      <c r="W1" s="918"/>
      <c r="X1" s="3"/>
      <c r="Y1" s="3"/>
      <c r="Z1" s="3"/>
      <c r="AA1" s="3"/>
      <c r="AB1" s="3"/>
    </row>
    <row r="2" spans="1:28" x14ac:dyDescent="0.2">
      <c r="A2" s="72" t="s">
        <v>209</v>
      </c>
      <c r="B2" s="622"/>
      <c r="C2" s="951"/>
      <c r="D2" s="951"/>
      <c r="E2" s="951"/>
      <c r="F2" s="951"/>
      <c r="G2" s="951"/>
      <c r="H2" s="951"/>
      <c r="I2" s="951"/>
      <c r="J2" s="951"/>
      <c r="K2" s="951"/>
      <c r="L2" s="951"/>
      <c r="M2" s="951"/>
      <c r="N2" s="951"/>
      <c r="O2" s="951"/>
      <c r="P2" s="951"/>
      <c r="Q2" s="951"/>
      <c r="R2" s="951"/>
      <c r="S2" s="951"/>
      <c r="T2" s="71"/>
      <c r="U2" s="956"/>
      <c r="V2" s="918"/>
      <c r="W2" s="956"/>
      <c r="X2" s="3"/>
      <c r="Y2" s="3"/>
      <c r="Z2" s="3"/>
      <c r="AA2" s="3"/>
      <c r="AB2" s="3"/>
    </row>
    <row r="3" spans="1:28" x14ac:dyDescent="0.2">
      <c r="A3" s="79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140"/>
      <c r="Z3" s="78"/>
      <c r="AA3" s="78"/>
      <c r="AB3" s="3"/>
    </row>
    <row r="4" spans="1:28" x14ac:dyDescent="0.2">
      <c r="A4" s="70" t="s">
        <v>963</v>
      </c>
      <c r="B4" s="622"/>
      <c r="C4" s="791"/>
      <c r="D4" s="791"/>
      <c r="E4" s="791"/>
      <c r="F4" s="791"/>
      <c r="G4" s="791"/>
      <c r="H4" s="791"/>
      <c r="I4" s="791"/>
      <c r="J4" s="791"/>
      <c r="K4" s="791"/>
      <c r="L4" s="791"/>
      <c r="M4" s="791"/>
      <c r="N4" s="791"/>
      <c r="O4" s="791"/>
      <c r="P4" s="791"/>
      <c r="Q4" s="791"/>
      <c r="R4" s="791"/>
      <c r="S4" s="791"/>
      <c r="T4" s="791"/>
      <c r="U4" s="791"/>
      <c r="V4" s="791"/>
      <c r="W4" s="791"/>
      <c r="X4" s="3"/>
      <c r="Y4" s="3"/>
      <c r="Z4" s="3"/>
      <c r="AA4" s="3"/>
      <c r="AB4" s="3"/>
    </row>
    <row r="5" spans="1:28" x14ac:dyDescent="0.2">
      <c r="A5" s="237" t="s">
        <v>921</v>
      </c>
      <c r="B5" s="81">
        <v>1</v>
      </c>
      <c r="C5" s="94">
        <v>179</v>
      </c>
      <c r="D5" s="151"/>
      <c r="E5" s="95">
        <v>177</v>
      </c>
      <c r="F5" s="97"/>
      <c r="G5" s="95">
        <v>143</v>
      </c>
      <c r="H5" s="97"/>
      <c r="I5" s="95">
        <v>166</v>
      </c>
      <c r="J5" s="97"/>
      <c r="K5" s="95">
        <v>150</v>
      </c>
      <c r="L5" s="151"/>
      <c r="M5" s="95">
        <v>141</v>
      </c>
      <c r="N5" s="151"/>
      <c r="O5" s="95">
        <v>135</v>
      </c>
      <c r="P5" s="151"/>
      <c r="Q5" s="95">
        <v>153</v>
      </c>
      <c r="R5" s="97"/>
      <c r="S5" s="95">
        <v>118</v>
      </c>
      <c r="T5" s="97"/>
      <c r="U5" s="94">
        <v>600</v>
      </c>
      <c r="V5" s="151"/>
      <c r="W5" s="95">
        <v>539</v>
      </c>
      <c r="X5" s="803"/>
      <c r="Y5" s="803"/>
      <c r="Z5" s="804"/>
      <c r="AA5" s="803"/>
      <c r="AB5" s="3"/>
    </row>
    <row r="6" spans="1:28" x14ac:dyDescent="0.2">
      <c r="A6" s="385" t="s">
        <v>922</v>
      </c>
      <c r="B6" s="385"/>
      <c r="C6" s="264"/>
      <c r="D6" s="264"/>
      <c r="E6" s="780"/>
      <c r="F6" s="780"/>
      <c r="G6" s="780"/>
      <c r="H6" s="780"/>
      <c r="I6" s="780"/>
      <c r="J6" s="780"/>
      <c r="K6" s="780"/>
      <c r="L6" s="781"/>
      <c r="M6" s="780"/>
      <c r="N6" s="781"/>
      <c r="O6" s="780"/>
      <c r="P6" s="781"/>
      <c r="Q6" s="780"/>
      <c r="R6" s="780"/>
      <c r="S6" s="780"/>
      <c r="T6" s="780"/>
      <c r="U6" s="264"/>
      <c r="V6" s="264"/>
      <c r="W6" s="780"/>
      <c r="X6" s="803"/>
      <c r="Y6" s="803"/>
      <c r="Z6" s="804"/>
      <c r="AA6" s="803"/>
      <c r="AB6" s="3"/>
    </row>
    <row r="7" spans="1:28" x14ac:dyDescent="0.2">
      <c r="A7" s="266" t="s">
        <v>923</v>
      </c>
      <c r="B7" s="81">
        <v>2</v>
      </c>
      <c r="C7" s="82">
        <v>-3</v>
      </c>
      <c r="D7" s="84"/>
      <c r="E7" s="83">
        <v>-16</v>
      </c>
      <c r="F7" s="85"/>
      <c r="G7" s="83">
        <v>-142</v>
      </c>
      <c r="H7" s="85"/>
      <c r="I7" s="83">
        <v>-1</v>
      </c>
      <c r="J7" s="85"/>
      <c r="K7" s="83">
        <v>-30</v>
      </c>
      <c r="L7" s="84"/>
      <c r="M7" s="83">
        <v>17</v>
      </c>
      <c r="N7" s="84"/>
      <c r="O7" s="83">
        <v>-110</v>
      </c>
      <c r="P7" s="84"/>
      <c r="Q7" s="83">
        <v>-107</v>
      </c>
      <c r="R7" s="85"/>
      <c r="S7" s="83">
        <v>-97</v>
      </c>
      <c r="T7" s="85"/>
      <c r="U7" s="82">
        <v>-156</v>
      </c>
      <c r="V7" s="84"/>
      <c r="W7" s="83">
        <v>-317</v>
      </c>
      <c r="X7" s="803"/>
      <c r="Y7" s="146"/>
      <c r="Z7" s="79"/>
      <c r="AA7" s="146"/>
      <c r="AB7" s="3"/>
    </row>
    <row r="8" spans="1:28" x14ac:dyDescent="0.2">
      <c r="A8" s="266" t="s">
        <v>924</v>
      </c>
      <c r="B8" s="81">
        <v>3</v>
      </c>
      <c r="C8" s="86">
        <v>10</v>
      </c>
      <c r="D8" s="88"/>
      <c r="E8" s="87">
        <v>-3</v>
      </c>
      <c r="F8" s="89"/>
      <c r="G8" s="87">
        <v>-1</v>
      </c>
      <c r="H8" s="89"/>
      <c r="I8" s="87">
        <v>51</v>
      </c>
      <c r="J8" s="89"/>
      <c r="K8" s="87">
        <v>-10</v>
      </c>
      <c r="L8" s="88"/>
      <c r="M8" s="87">
        <v>-6</v>
      </c>
      <c r="N8" s="88"/>
      <c r="O8" s="87">
        <v>71</v>
      </c>
      <c r="P8" s="88"/>
      <c r="Q8" s="87">
        <v>-54</v>
      </c>
      <c r="R8" s="89"/>
      <c r="S8" s="87">
        <v>0</v>
      </c>
      <c r="T8" s="89"/>
      <c r="U8" s="86">
        <v>34</v>
      </c>
      <c r="V8" s="88"/>
      <c r="W8" s="87">
        <v>1</v>
      </c>
      <c r="X8" s="803"/>
      <c r="Y8" s="146"/>
      <c r="Z8" s="79"/>
      <c r="AA8" s="146"/>
      <c r="AB8" s="3"/>
    </row>
    <row r="9" spans="1:28" x14ac:dyDescent="0.2">
      <c r="A9" s="266" t="s">
        <v>942</v>
      </c>
      <c r="B9" s="81">
        <v>4</v>
      </c>
      <c r="C9" s="86">
        <v>-2</v>
      </c>
      <c r="D9" s="88"/>
      <c r="E9" s="87">
        <v>92</v>
      </c>
      <c r="F9" s="89"/>
      <c r="G9" s="87">
        <v>-6</v>
      </c>
      <c r="H9" s="89"/>
      <c r="I9" s="87">
        <v>-5</v>
      </c>
      <c r="J9" s="89"/>
      <c r="K9" s="87">
        <v>-5</v>
      </c>
      <c r="L9" s="88"/>
      <c r="M9" s="87">
        <v>-4</v>
      </c>
      <c r="N9" s="88"/>
      <c r="O9" s="87">
        <v>0</v>
      </c>
      <c r="P9" s="88"/>
      <c r="Q9" s="87">
        <v>0</v>
      </c>
      <c r="R9" s="89"/>
      <c r="S9" s="87">
        <v>-6</v>
      </c>
      <c r="T9" s="89"/>
      <c r="U9" s="86">
        <v>-20</v>
      </c>
      <c r="V9" s="88"/>
      <c r="W9" s="87">
        <v>-7</v>
      </c>
      <c r="X9" s="803"/>
      <c r="Y9" s="146"/>
      <c r="Z9" s="79"/>
      <c r="AA9" s="146"/>
      <c r="AB9" s="3"/>
    </row>
    <row r="10" spans="1:28" x14ac:dyDescent="0.2">
      <c r="A10" s="266" t="s">
        <v>927</v>
      </c>
      <c r="B10" s="81">
        <v>5</v>
      </c>
      <c r="C10" s="86">
        <v>-2</v>
      </c>
      <c r="D10" s="88"/>
      <c r="E10" s="87">
        <v>-2</v>
      </c>
      <c r="F10" s="89"/>
      <c r="G10" s="87">
        <v>-2</v>
      </c>
      <c r="H10" s="89"/>
      <c r="I10" s="87">
        <v>-2</v>
      </c>
      <c r="J10" s="89"/>
      <c r="K10" s="87">
        <v>-2</v>
      </c>
      <c r="L10" s="88"/>
      <c r="M10" s="87">
        <v>-2</v>
      </c>
      <c r="N10" s="88"/>
      <c r="O10" s="87">
        <v>-2</v>
      </c>
      <c r="P10" s="88"/>
      <c r="Q10" s="87">
        <v>-2</v>
      </c>
      <c r="R10" s="89"/>
      <c r="S10" s="87">
        <v>-2</v>
      </c>
      <c r="T10" s="89"/>
      <c r="U10" s="86">
        <v>-8</v>
      </c>
      <c r="V10" s="88"/>
      <c r="W10" s="87">
        <v>-8</v>
      </c>
      <c r="X10" s="803"/>
      <c r="Y10" s="146"/>
      <c r="Z10" s="79"/>
      <c r="AA10" s="146"/>
      <c r="AB10" s="3"/>
    </row>
    <row r="11" spans="1:28" x14ac:dyDescent="0.2">
      <c r="A11" s="266" t="s">
        <v>943</v>
      </c>
      <c r="B11" s="81">
        <v>6</v>
      </c>
      <c r="C11" s="260">
        <v>0</v>
      </c>
      <c r="D11" s="169"/>
      <c r="E11" s="187">
        <v>0</v>
      </c>
      <c r="F11" s="171"/>
      <c r="G11" s="187">
        <v>0</v>
      </c>
      <c r="H11" s="171"/>
      <c r="I11" s="187">
        <v>0</v>
      </c>
      <c r="J11" s="171"/>
      <c r="K11" s="187">
        <v>0</v>
      </c>
      <c r="L11" s="169"/>
      <c r="M11" s="187">
        <v>0</v>
      </c>
      <c r="N11" s="169"/>
      <c r="O11" s="187">
        <v>17</v>
      </c>
      <c r="P11" s="169"/>
      <c r="Q11" s="187">
        <v>0</v>
      </c>
      <c r="R11" s="171"/>
      <c r="S11" s="187">
        <v>0</v>
      </c>
      <c r="T11" s="171"/>
      <c r="U11" s="260">
        <v>0</v>
      </c>
      <c r="V11" s="169"/>
      <c r="W11" s="187">
        <v>17</v>
      </c>
      <c r="X11" s="803"/>
      <c r="Y11" s="146"/>
      <c r="Z11" s="79"/>
      <c r="AA11" s="146"/>
      <c r="AB11" s="3"/>
    </row>
    <row r="12" spans="1:28" x14ac:dyDescent="0.2">
      <c r="A12" s="266" t="s">
        <v>929</v>
      </c>
      <c r="B12" s="81">
        <v>7</v>
      </c>
      <c r="C12" s="188">
        <v>3</v>
      </c>
      <c r="D12" s="204"/>
      <c r="E12" s="189">
        <v>71</v>
      </c>
      <c r="F12" s="175"/>
      <c r="G12" s="189">
        <v>-151</v>
      </c>
      <c r="H12" s="175"/>
      <c r="I12" s="189">
        <v>43</v>
      </c>
      <c r="J12" s="175"/>
      <c r="K12" s="189">
        <v>-47</v>
      </c>
      <c r="L12" s="204"/>
      <c r="M12" s="189">
        <v>5</v>
      </c>
      <c r="N12" s="204"/>
      <c r="O12" s="189">
        <v>-24</v>
      </c>
      <c r="P12" s="204"/>
      <c r="Q12" s="189">
        <v>-163</v>
      </c>
      <c r="R12" s="175"/>
      <c r="S12" s="189">
        <v>-105</v>
      </c>
      <c r="T12" s="175"/>
      <c r="U12" s="188">
        <v>-150</v>
      </c>
      <c r="V12" s="204"/>
      <c r="W12" s="189">
        <v>-314</v>
      </c>
      <c r="X12" s="803"/>
      <c r="Y12" s="146"/>
      <c r="Z12" s="79"/>
      <c r="AA12" s="146"/>
      <c r="AB12" s="3"/>
    </row>
    <row r="13" spans="1:28" x14ac:dyDescent="0.2">
      <c r="A13" s="266" t="s">
        <v>930</v>
      </c>
      <c r="B13" s="81">
        <v>8</v>
      </c>
      <c r="C13" s="453">
        <v>-31</v>
      </c>
      <c r="D13" s="463"/>
      <c r="E13" s="245">
        <v>-13</v>
      </c>
      <c r="F13" s="247"/>
      <c r="G13" s="245">
        <v>52</v>
      </c>
      <c r="H13" s="247"/>
      <c r="I13" s="245">
        <v>2</v>
      </c>
      <c r="J13" s="247"/>
      <c r="K13" s="245">
        <v>19</v>
      </c>
      <c r="L13" s="463"/>
      <c r="M13" s="245">
        <v>-12</v>
      </c>
      <c r="N13" s="463"/>
      <c r="O13" s="245">
        <v>-19</v>
      </c>
      <c r="P13" s="463"/>
      <c r="Q13" s="245">
        <v>10</v>
      </c>
      <c r="R13" s="247"/>
      <c r="S13" s="245">
        <v>-6</v>
      </c>
      <c r="T13" s="247"/>
      <c r="U13" s="453">
        <v>61</v>
      </c>
      <c r="V13" s="463"/>
      <c r="W13" s="245">
        <v>-15</v>
      </c>
      <c r="X13" s="803"/>
      <c r="Y13" s="146"/>
      <c r="Z13" s="79"/>
      <c r="AA13" s="146"/>
      <c r="AB13" s="3"/>
    </row>
    <row r="14" spans="1:28" x14ac:dyDescent="0.2">
      <c r="A14" s="237" t="s">
        <v>931</v>
      </c>
      <c r="B14" s="81">
        <v>9</v>
      </c>
      <c r="C14" s="94">
        <v>151</v>
      </c>
      <c r="D14" s="151"/>
      <c r="E14" s="95">
        <v>235</v>
      </c>
      <c r="F14" s="97"/>
      <c r="G14" s="95">
        <v>44</v>
      </c>
      <c r="H14" s="97"/>
      <c r="I14" s="95">
        <v>211</v>
      </c>
      <c r="J14" s="97"/>
      <c r="K14" s="95">
        <v>122</v>
      </c>
      <c r="L14" s="151"/>
      <c r="M14" s="95">
        <v>134</v>
      </c>
      <c r="N14" s="151"/>
      <c r="O14" s="95">
        <v>92</v>
      </c>
      <c r="P14" s="151"/>
      <c r="Q14" s="95">
        <v>0</v>
      </c>
      <c r="R14" s="97"/>
      <c r="S14" s="95">
        <v>7</v>
      </c>
      <c r="T14" s="97"/>
      <c r="U14" s="94">
        <v>511</v>
      </c>
      <c r="V14" s="151"/>
      <c r="W14" s="95">
        <v>210</v>
      </c>
      <c r="X14" s="803"/>
      <c r="Y14" s="803"/>
      <c r="Z14" s="804"/>
      <c r="AA14" s="803"/>
      <c r="AB14" s="3"/>
    </row>
    <row r="15" spans="1:28" x14ac:dyDescent="0.2">
      <c r="A15" s="70" t="s">
        <v>964</v>
      </c>
      <c r="B15" s="622"/>
      <c r="C15" s="783"/>
      <c r="D15" s="783"/>
      <c r="E15" s="782"/>
      <c r="F15" s="782"/>
      <c r="G15" s="782"/>
      <c r="H15" s="782"/>
      <c r="I15" s="782"/>
      <c r="J15" s="782"/>
      <c r="K15" s="782"/>
      <c r="L15" s="783"/>
      <c r="M15" s="782"/>
      <c r="N15" s="783"/>
      <c r="O15" s="782"/>
      <c r="P15" s="783"/>
      <c r="Q15" s="782"/>
      <c r="R15" s="782"/>
      <c r="S15" s="782"/>
      <c r="T15" s="782"/>
      <c r="U15" s="783"/>
      <c r="V15" s="783"/>
      <c r="W15" s="782"/>
      <c r="X15" s="3"/>
      <c r="Y15" s="3"/>
      <c r="Z15" s="3"/>
      <c r="AA15" s="3"/>
      <c r="AB15" s="3"/>
    </row>
    <row r="16" spans="1:28" x14ac:dyDescent="0.2">
      <c r="A16" s="237" t="s">
        <v>921</v>
      </c>
      <c r="B16" s="81">
        <v>10</v>
      </c>
      <c r="C16" s="94">
        <v>179</v>
      </c>
      <c r="D16" s="151"/>
      <c r="E16" s="95">
        <v>177</v>
      </c>
      <c r="F16" s="97"/>
      <c r="G16" s="95">
        <v>143</v>
      </c>
      <c r="H16" s="97"/>
      <c r="I16" s="95">
        <v>166</v>
      </c>
      <c r="J16" s="97"/>
      <c r="K16" s="95">
        <v>150</v>
      </c>
      <c r="L16" s="151"/>
      <c r="M16" s="95">
        <v>141</v>
      </c>
      <c r="N16" s="151"/>
      <c r="O16" s="95">
        <v>135</v>
      </c>
      <c r="P16" s="151"/>
      <c r="Q16" s="95">
        <v>153</v>
      </c>
      <c r="R16" s="97"/>
      <c r="S16" s="95">
        <v>118</v>
      </c>
      <c r="T16" s="97"/>
      <c r="U16" s="94">
        <v>600</v>
      </c>
      <c r="V16" s="151"/>
      <c r="W16" s="95">
        <v>539</v>
      </c>
      <c r="X16" s="803"/>
      <c r="Y16" s="803"/>
      <c r="Z16" s="804"/>
      <c r="AA16" s="803"/>
      <c r="AB16" s="3"/>
    </row>
    <row r="17" spans="1:28" x14ac:dyDescent="0.2">
      <c r="A17" s="385" t="s">
        <v>933</v>
      </c>
      <c r="B17" s="385"/>
      <c r="C17" s="264"/>
      <c r="D17" s="264"/>
      <c r="E17" s="780"/>
      <c r="F17" s="780"/>
      <c r="G17" s="780"/>
      <c r="H17" s="780"/>
      <c r="I17" s="780"/>
      <c r="J17" s="780"/>
      <c r="K17" s="780"/>
      <c r="L17" s="781"/>
      <c r="M17" s="780"/>
      <c r="N17" s="781"/>
      <c r="O17" s="780"/>
      <c r="P17" s="781"/>
      <c r="Q17" s="780"/>
      <c r="R17" s="780"/>
      <c r="S17" s="780"/>
      <c r="T17" s="780"/>
      <c r="U17" s="264"/>
      <c r="V17" s="264"/>
      <c r="W17" s="780"/>
      <c r="X17" s="803"/>
      <c r="Y17" s="803"/>
      <c r="Z17" s="804"/>
      <c r="AA17" s="803"/>
      <c r="AB17" s="3"/>
    </row>
    <row r="18" spans="1:28" x14ac:dyDescent="0.2">
      <c r="A18" s="266" t="s">
        <v>934</v>
      </c>
      <c r="B18" s="81">
        <v>11</v>
      </c>
      <c r="C18" s="82">
        <v>-20</v>
      </c>
      <c r="D18" s="84"/>
      <c r="E18" s="83">
        <v>-15</v>
      </c>
      <c r="F18" s="85"/>
      <c r="G18" s="83">
        <v>-142</v>
      </c>
      <c r="H18" s="85"/>
      <c r="I18" s="83">
        <v>-4</v>
      </c>
      <c r="J18" s="85"/>
      <c r="K18" s="83">
        <v>-12</v>
      </c>
      <c r="L18" s="84"/>
      <c r="M18" s="83">
        <v>5</v>
      </c>
      <c r="N18" s="84"/>
      <c r="O18" s="83">
        <v>-129</v>
      </c>
      <c r="P18" s="84"/>
      <c r="Q18" s="83">
        <v>-97</v>
      </c>
      <c r="R18" s="85"/>
      <c r="S18" s="83">
        <v>-103</v>
      </c>
      <c r="T18" s="85"/>
      <c r="U18" s="82">
        <v>-153</v>
      </c>
      <c r="V18" s="84"/>
      <c r="W18" s="83">
        <v>-332</v>
      </c>
      <c r="X18" s="162"/>
      <c r="Y18" s="508"/>
      <c r="Z18" s="508"/>
      <c r="AA18" s="508"/>
      <c r="AB18" s="3"/>
    </row>
    <row r="19" spans="1:28" x14ac:dyDescent="0.2">
      <c r="A19" s="266" t="s">
        <v>935</v>
      </c>
      <c r="B19" s="81">
        <v>12</v>
      </c>
      <c r="C19" s="86">
        <v>10</v>
      </c>
      <c r="D19" s="88"/>
      <c r="E19" s="87">
        <v>-3</v>
      </c>
      <c r="F19" s="89"/>
      <c r="G19" s="87">
        <v>-1</v>
      </c>
      <c r="H19" s="89"/>
      <c r="I19" s="87">
        <v>56</v>
      </c>
      <c r="J19" s="89"/>
      <c r="K19" s="87">
        <v>-10</v>
      </c>
      <c r="L19" s="88"/>
      <c r="M19" s="87">
        <v>-6</v>
      </c>
      <c r="N19" s="88"/>
      <c r="O19" s="87">
        <v>71</v>
      </c>
      <c r="P19" s="88"/>
      <c r="Q19" s="87">
        <v>-54</v>
      </c>
      <c r="R19" s="89"/>
      <c r="S19" s="87">
        <v>0</v>
      </c>
      <c r="T19" s="89"/>
      <c r="U19" s="86">
        <v>39</v>
      </c>
      <c r="V19" s="88"/>
      <c r="W19" s="87">
        <v>1</v>
      </c>
      <c r="X19" s="162"/>
      <c r="Y19" s="508"/>
      <c r="Z19" s="508"/>
      <c r="AA19" s="508"/>
      <c r="AB19" s="3"/>
    </row>
    <row r="20" spans="1:28" x14ac:dyDescent="0.2">
      <c r="A20" s="266" t="s">
        <v>945</v>
      </c>
      <c r="B20" s="81">
        <v>13</v>
      </c>
      <c r="C20" s="86">
        <v>-2</v>
      </c>
      <c r="D20" s="88"/>
      <c r="E20" s="87">
        <v>78</v>
      </c>
      <c r="F20" s="89"/>
      <c r="G20" s="87">
        <v>-5</v>
      </c>
      <c r="H20" s="89"/>
      <c r="I20" s="87">
        <v>-5</v>
      </c>
      <c r="J20" s="89"/>
      <c r="K20" s="87">
        <v>-4</v>
      </c>
      <c r="L20" s="88"/>
      <c r="M20" s="87">
        <v>-4</v>
      </c>
      <c r="N20" s="88"/>
      <c r="O20" s="87">
        <v>0</v>
      </c>
      <c r="P20" s="88"/>
      <c r="Q20" s="87">
        <v>0</v>
      </c>
      <c r="R20" s="89"/>
      <c r="S20" s="87">
        <v>-6</v>
      </c>
      <c r="T20" s="89"/>
      <c r="U20" s="86">
        <v>-18</v>
      </c>
      <c r="V20" s="88"/>
      <c r="W20" s="87">
        <v>-7</v>
      </c>
      <c r="X20" s="162"/>
      <c r="Y20" s="508"/>
      <c r="Z20" s="508"/>
      <c r="AA20" s="508"/>
      <c r="AB20" s="3"/>
    </row>
    <row r="21" spans="1:28" x14ac:dyDescent="0.2">
      <c r="A21" s="266" t="s">
        <v>938</v>
      </c>
      <c r="B21" s="81">
        <v>14</v>
      </c>
      <c r="C21" s="86">
        <v>-2</v>
      </c>
      <c r="D21" s="88"/>
      <c r="E21" s="87">
        <v>-2</v>
      </c>
      <c r="F21" s="89"/>
      <c r="G21" s="87">
        <v>-2</v>
      </c>
      <c r="H21" s="89"/>
      <c r="I21" s="87">
        <v>-2</v>
      </c>
      <c r="J21" s="89"/>
      <c r="K21" s="87">
        <v>-2</v>
      </c>
      <c r="L21" s="88"/>
      <c r="M21" s="87">
        <v>-2</v>
      </c>
      <c r="N21" s="88"/>
      <c r="O21" s="87">
        <v>-2</v>
      </c>
      <c r="P21" s="88"/>
      <c r="Q21" s="87">
        <v>-2</v>
      </c>
      <c r="R21" s="89"/>
      <c r="S21" s="87">
        <v>-2</v>
      </c>
      <c r="T21" s="89"/>
      <c r="U21" s="86">
        <v>-8</v>
      </c>
      <c r="V21" s="88"/>
      <c r="W21" s="87">
        <v>-8</v>
      </c>
      <c r="X21" s="803"/>
      <c r="Y21" s="146"/>
      <c r="Z21" s="79"/>
      <c r="AA21" s="146"/>
      <c r="AB21" s="3"/>
    </row>
    <row r="22" spans="1:28" x14ac:dyDescent="0.2">
      <c r="A22" s="266" t="s">
        <v>946</v>
      </c>
      <c r="B22" s="81">
        <v>15</v>
      </c>
      <c r="C22" s="260">
        <v>-14</v>
      </c>
      <c r="D22" s="169"/>
      <c r="E22" s="187">
        <v>0</v>
      </c>
      <c r="F22" s="171"/>
      <c r="G22" s="187">
        <v>51</v>
      </c>
      <c r="H22" s="171"/>
      <c r="I22" s="187">
        <v>0</v>
      </c>
      <c r="J22" s="171"/>
      <c r="K22" s="187">
        <v>0</v>
      </c>
      <c r="L22" s="169"/>
      <c r="M22" s="187">
        <v>0</v>
      </c>
      <c r="N22" s="169"/>
      <c r="O22" s="187">
        <v>17</v>
      </c>
      <c r="P22" s="169"/>
      <c r="Q22" s="187">
        <v>0</v>
      </c>
      <c r="R22" s="171"/>
      <c r="S22" s="187">
        <v>0</v>
      </c>
      <c r="T22" s="171"/>
      <c r="U22" s="260">
        <v>51</v>
      </c>
      <c r="V22" s="169"/>
      <c r="W22" s="187">
        <v>17</v>
      </c>
      <c r="X22" s="803"/>
      <c r="Y22" s="146"/>
      <c r="Z22" s="79"/>
      <c r="AA22" s="146"/>
      <c r="AB22" s="3"/>
    </row>
    <row r="23" spans="1:28" x14ac:dyDescent="0.2">
      <c r="A23" s="266" t="s">
        <v>940</v>
      </c>
      <c r="B23" s="81">
        <v>16</v>
      </c>
      <c r="C23" s="453">
        <v>-28</v>
      </c>
      <c r="D23" s="463"/>
      <c r="E23" s="245">
        <v>58</v>
      </c>
      <c r="F23" s="247"/>
      <c r="G23" s="245">
        <v>-99</v>
      </c>
      <c r="H23" s="247"/>
      <c r="I23" s="245">
        <v>45</v>
      </c>
      <c r="J23" s="247"/>
      <c r="K23" s="245">
        <v>-28</v>
      </c>
      <c r="L23" s="463"/>
      <c r="M23" s="245">
        <v>-7</v>
      </c>
      <c r="N23" s="463"/>
      <c r="O23" s="245">
        <v>-43</v>
      </c>
      <c r="P23" s="463"/>
      <c r="Q23" s="245">
        <v>-153</v>
      </c>
      <c r="R23" s="247"/>
      <c r="S23" s="245">
        <v>-111</v>
      </c>
      <c r="T23" s="247"/>
      <c r="U23" s="453">
        <v>-89</v>
      </c>
      <c r="V23" s="463"/>
      <c r="W23" s="245">
        <v>-329</v>
      </c>
      <c r="X23" s="803"/>
      <c r="Y23" s="146"/>
      <c r="Z23" s="79"/>
      <c r="AA23" s="146"/>
      <c r="AB23" s="3"/>
    </row>
    <row r="24" spans="1:28" x14ac:dyDescent="0.2">
      <c r="A24" s="237" t="s">
        <v>931</v>
      </c>
      <c r="B24" s="81">
        <v>17</v>
      </c>
      <c r="C24" s="94">
        <v>151</v>
      </c>
      <c r="D24" s="151"/>
      <c r="E24" s="95">
        <v>235</v>
      </c>
      <c r="F24" s="97"/>
      <c r="G24" s="95">
        <v>44</v>
      </c>
      <c r="H24" s="97"/>
      <c r="I24" s="95">
        <v>211</v>
      </c>
      <c r="J24" s="97"/>
      <c r="K24" s="95">
        <v>122</v>
      </c>
      <c r="L24" s="151"/>
      <c r="M24" s="95">
        <v>134</v>
      </c>
      <c r="N24" s="151"/>
      <c r="O24" s="95">
        <v>92</v>
      </c>
      <c r="P24" s="151"/>
      <c r="Q24" s="95">
        <v>0</v>
      </c>
      <c r="R24" s="97"/>
      <c r="S24" s="95">
        <v>7</v>
      </c>
      <c r="T24" s="97"/>
      <c r="U24" s="94">
        <v>511</v>
      </c>
      <c r="V24" s="151"/>
      <c r="W24" s="95">
        <v>210</v>
      </c>
      <c r="X24" s="503"/>
      <c r="Y24" s="805"/>
      <c r="Z24" s="805"/>
      <c r="AA24" s="805"/>
      <c r="AB24" s="3"/>
    </row>
    <row r="25" spans="1:28" x14ac:dyDescent="0.2">
      <c r="A25" s="70" t="s">
        <v>965</v>
      </c>
      <c r="B25" s="622"/>
      <c r="C25" s="783"/>
      <c r="D25" s="783"/>
      <c r="E25" s="782"/>
      <c r="F25" s="782"/>
      <c r="G25" s="782"/>
      <c r="H25" s="782"/>
      <c r="I25" s="782"/>
      <c r="J25" s="782"/>
      <c r="K25" s="782"/>
      <c r="L25" s="783"/>
      <c r="M25" s="782"/>
      <c r="N25" s="783"/>
      <c r="O25" s="782"/>
      <c r="P25" s="783"/>
      <c r="Q25" s="782"/>
      <c r="R25" s="782"/>
      <c r="S25" s="782"/>
      <c r="T25" s="782"/>
      <c r="U25" s="783"/>
      <c r="V25" s="783"/>
      <c r="W25" s="782"/>
      <c r="X25" s="3"/>
      <c r="Y25" s="3"/>
      <c r="Z25" s="3"/>
      <c r="AA25" s="3"/>
      <c r="AB25" s="3"/>
    </row>
    <row r="26" spans="1:28" x14ac:dyDescent="0.2">
      <c r="A26" s="237" t="s">
        <v>966</v>
      </c>
      <c r="B26" s="81">
        <v>18</v>
      </c>
      <c r="C26" s="94">
        <v>-92</v>
      </c>
      <c r="D26" s="151"/>
      <c r="E26" s="95">
        <v>-83</v>
      </c>
      <c r="F26" s="97"/>
      <c r="G26" s="95">
        <v>-94</v>
      </c>
      <c r="H26" s="97"/>
      <c r="I26" s="95">
        <v>-89</v>
      </c>
      <c r="J26" s="97"/>
      <c r="K26" s="95">
        <v>-113</v>
      </c>
      <c r="L26" s="151"/>
      <c r="M26" s="95">
        <v>-81</v>
      </c>
      <c r="N26" s="151"/>
      <c r="O26" s="95">
        <v>-62</v>
      </c>
      <c r="P26" s="151"/>
      <c r="Q26" s="95">
        <v>-22</v>
      </c>
      <c r="R26" s="97"/>
      <c r="S26" s="95">
        <v>-38</v>
      </c>
      <c r="T26" s="97"/>
      <c r="U26" s="94">
        <v>-377</v>
      </c>
      <c r="V26" s="151"/>
      <c r="W26" s="95">
        <v>-169</v>
      </c>
      <c r="X26" s="803"/>
      <c r="Y26" s="803"/>
      <c r="Z26" s="804"/>
      <c r="AA26" s="803"/>
      <c r="AB26" s="3"/>
    </row>
    <row r="27" spans="1:28" x14ac:dyDescent="0.2">
      <c r="A27" s="385" t="s">
        <v>922</v>
      </c>
      <c r="B27" s="385"/>
      <c r="C27" s="264"/>
      <c r="D27" s="264"/>
      <c r="E27" s="780"/>
      <c r="F27" s="780"/>
      <c r="G27" s="780"/>
      <c r="H27" s="780"/>
      <c r="I27" s="780"/>
      <c r="J27" s="780"/>
      <c r="K27" s="780"/>
      <c r="L27" s="781"/>
      <c r="M27" s="780"/>
      <c r="N27" s="781"/>
      <c r="O27" s="780"/>
      <c r="P27" s="781"/>
      <c r="Q27" s="780"/>
      <c r="R27" s="780"/>
      <c r="S27" s="780"/>
      <c r="T27" s="780"/>
      <c r="U27" s="264"/>
      <c r="V27" s="264"/>
      <c r="W27" s="780"/>
      <c r="Z27" s="804"/>
      <c r="AA27" s="803"/>
      <c r="AB27" s="3"/>
    </row>
    <row r="28" spans="1:28" x14ac:dyDescent="0.2">
      <c r="A28" s="266" t="s">
        <v>923</v>
      </c>
      <c r="B28" s="81">
        <v>19</v>
      </c>
      <c r="C28" s="82">
        <v>-2</v>
      </c>
      <c r="D28" s="84"/>
      <c r="E28" s="83">
        <v>-4</v>
      </c>
      <c r="F28" s="85"/>
      <c r="G28" s="83">
        <v>0</v>
      </c>
      <c r="H28" s="85"/>
      <c r="I28" s="83">
        <v>-22</v>
      </c>
      <c r="J28" s="85"/>
      <c r="K28" s="83">
        <v>1</v>
      </c>
      <c r="L28" s="84"/>
      <c r="M28" s="83">
        <v>4</v>
      </c>
      <c r="N28" s="84"/>
      <c r="O28" s="83">
        <v>26</v>
      </c>
      <c r="P28" s="84"/>
      <c r="Q28" s="83">
        <v>-77</v>
      </c>
      <c r="R28" s="85"/>
      <c r="S28" s="83">
        <v>33</v>
      </c>
      <c r="T28" s="85"/>
      <c r="U28" s="82">
        <v>-17</v>
      </c>
      <c r="V28" s="84"/>
      <c r="W28" s="83">
        <v>-39</v>
      </c>
      <c r="X28" s="803"/>
      <c r="Y28" s="146"/>
      <c r="Z28" s="79"/>
      <c r="AA28" s="146"/>
      <c r="AB28" s="3"/>
    </row>
    <row r="29" spans="1:28" x14ac:dyDescent="0.2">
      <c r="A29" s="266" t="s">
        <v>924</v>
      </c>
      <c r="B29" s="81">
        <v>20</v>
      </c>
      <c r="C29" s="86">
        <v>0</v>
      </c>
      <c r="D29" s="88"/>
      <c r="E29" s="87">
        <v>0</v>
      </c>
      <c r="F29" s="89"/>
      <c r="G29" s="87">
        <v>0</v>
      </c>
      <c r="H29" s="89"/>
      <c r="I29" s="87">
        <v>0</v>
      </c>
      <c r="J29" s="89"/>
      <c r="K29" s="87">
        <v>0</v>
      </c>
      <c r="L29" s="88"/>
      <c r="M29" s="87">
        <v>3</v>
      </c>
      <c r="N29" s="88"/>
      <c r="O29" s="87">
        <v>17</v>
      </c>
      <c r="P29" s="88"/>
      <c r="Q29" s="87">
        <v>-11</v>
      </c>
      <c r="R29" s="89"/>
      <c r="S29" s="87">
        <v>0</v>
      </c>
      <c r="T29" s="89"/>
      <c r="U29" s="86">
        <v>3</v>
      </c>
      <c r="V29" s="88"/>
      <c r="W29" s="87">
        <v>6</v>
      </c>
      <c r="X29" s="803"/>
      <c r="Y29" s="146"/>
      <c r="Z29" s="79"/>
      <c r="AA29" s="146"/>
      <c r="AB29" s="3"/>
    </row>
    <row r="30" spans="1:28" x14ac:dyDescent="0.2">
      <c r="A30" s="266" t="s">
        <v>942</v>
      </c>
      <c r="B30" s="81">
        <v>21</v>
      </c>
      <c r="C30" s="86">
        <v>-138</v>
      </c>
      <c r="D30" s="88"/>
      <c r="E30" s="87">
        <v>0</v>
      </c>
      <c r="F30" s="89"/>
      <c r="G30" s="87">
        <v>0</v>
      </c>
      <c r="H30" s="89"/>
      <c r="I30" s="87">
        <v>0</v>
      </c>
      <c r="J30" s="89"/>
      <c r="K30" s="87">
        <v>13</v>
      </c>
      <c r="L30" s="88"/>
      <c r="M30" s="87">
        <v>-4</v>
      </c>
      <c r="N30" s="88"/>
      <c r="O30" s="87">
        <v>0</v>
      </c>
      <c r="P30" s="88"/>
      <c r="Q30" s="87">
        <v>-170</v>
      </c>
      <c r="R30" s="89"/>
      <c r="S30" s="87">
        <v>0</v>
      </c>
      <c r="T30" s="89"/>
      <c r="U30" s="86">
        <v>9</v>
      </c>
      <c r="V30" s="88"/>
      <c r="W30" s="87">
        <v>-170</v>
      </c>
      <c r="X30" s="803"/>
      <c r="Y30" s="146"/>
      <c r="Z30" s="79"/>
      <c r="AA30" s="146"/>
      <c r="AB30" s="3"/>
    </row>
    <row r="31" spans="1:28" x14ac:dyDescent="0.2">
      <c r="A31" s="266" t="s">
        <v>927</v>
      </c>
      <c r="B31" s="81">
        <v>22</v>
      </c>
      <c r="C31" s="86">
        <v>0</v>
      </c>
      <c r="D31" s="88"/>
      <c r="E31" s="87">
        <v>0</v>
      </c>
      <c r="F31" s="89"/>
      <c r="G31" s="87">
        <v>0</v>
      </c>
      <c r="H31" s="89"/>
      <c r="I31" s="87">
        <v>0</v>
      </c>
      <c r="J31" s="89"/>
      <c r="K31" s="87">
        <v>0</v>
      </c>
      <c r="L31" s="88"/>
      <c r="M31" s="87">
        <v>0</v>
      </c>
      <c r="N31" s="88"/>
      <c r="O31" s="87">
        <v>0</v>
      </c>
      <c r="P31" s="88"/>
      <c r="Q31" s="87">
        <v>0</v>
      </c>
      <c r="R31" s="89"/>
      <c r="S31" s="87">
        <v>0</v>
      </c>
      <c r="T31" s="89"/>
      <c r="U31" s="86">
        <v>0</v>
      </c>
      <c r="V31" s="88"/>
      <c r="W31" s="87">
        <v>0</v>
      </c>
      <c r="X31" s="803"/>
      <c r="Y31" s="146"/>
      <c r="Z31" s="79"/>
      <c r="AA31" s="146"/>
      <c r="AB31" s="3"/>
    </row>
    <row r="32" spans="1:28" x14ac:dyDescent="0.2">
      <c r="A32" s="266" t="s">
        <v>943</v>
      </c>
      <c r="B32" s="81">
        <v>23</v>
      </c>
      <c r="C32" s="260">
        <v>0</v>
      </c>
      <c r="D32" s="169"/>
      <c r="E32" s="187">
        <v>0</v>
      </c>
      <c r="F32" s="171"/>
      <c r="G32" s="187">
        <v>0</v>
      </c>
      <c r="H32" s="171"/>
      <c r="I32" s="187">
        <v>0</v>
      </c>
      <c r="J32" s="171"/>
      <c r="K32" s="187">
        <v>0</v>
      </c>
      <c r="L32" s="169"/>
      <c r="M32" s="187">
        <v>0</v>
      </c>
      <c r="N32" s="169"/>
      <c r="O32" s="187">
        <v>-17</v>
      </c>
      <c r="P32" s="169"/>
      <c r="Q32" s="187">
        <v>0</v>
      </c>
      <c r="R32" s="171"/>
      <c r="S32" s="187">
        <v>1</v>
      </c>
      <c r="T32" s="171"/>
      <c r="U32" s="260">
        <v>0</v>
      </c>
      <c r="V32" s="169"/>
      <c r="W32" s="187">
        <v>-16</v>
      </c>
      <c r="X32" s="803"/>
      <c r="Y32" s="146"/>
      <c r="Z32" s="79"/>
      <c r="AA32" s="146"/>
      <c r="AB32" s="3"/>
    </row>
    <row r="33" spans="1:28" ht="18.75" x14ac:dyDescent="0.2">
      <c r="A33" s="266" t="s">
        <v>967</v>
      </c>
      <c r="B33" s="81">
        <v>24</v>
      </c>
      <c r="C33" s="188">
        <v>-140</v>
      </c>
      <c r="D33" s="204"/>
      <c r="E33" s="189">
        <v>-4</v>
      </c>
      <c r="F33" s="175"/>
      <c r="G33" s="189">
        <v>0</v>
      </c>
      <c r="H33" s="175"/>
      <c r="I33" s="189">
        <v>-22</v>
      </c>
      <c r="J33" s="175"/>
      <c r="K33" s="189">
        <v>14</v>
      </c>
      <c r="L33" s="204"/>
      <c r="M33" s="189">
        <v>3</v>
      </c>
      <c r="N33" s="204"/>
      <c r="O33" s="189">
        <v>26</v>
      </c>
      <c r="P33" s="204"/>
      <c r="Q33" s="189">
        <v>-258</v>
      </c>
      <c r="R33" s="175"/>
      <c r="S33" s="189">
        <v>34</v>
      </c>
      <c r="T33" s="175"/>
      <c r="U33" s="188">
        <v>-5</v>
      </c>
      <c r="V33" s="204"/>
      <c r="W33" s="189">
        <v>-219</v>
      </c>
      <c r="X33" s="803"/>
      <c r="Y33" s="146"/>
      <c r="Z33" s="79"/>
      <c r="AA33" s="146"/>
      <c r="AB33" s="3"/>
    </row>
    <row r="34" spans="1:28" x14ac:dyDescent="0.2">
      <c r="A34" s="266" t="s">
        <v>930</v>
      </c>
      <c r="B34" s="81">
        <v>25</v>
      </c>
      <c r="C34" s="453">
        <v>34</v>
      </c>
      <c r="D34" s="463"/>
      <c r="E34" s="245">
        <v>-1</v>
      </c>
      <c r="F34" s="247"/>
      <c r="G34" s="245">
        <v>53</v>
      </c>
      <c r="H34" s="247"/>
      <c r="I34" s="245">
        <v>6</v>
      </c>
      <c r="J34" s="247"/>
      <c r="K34" s="245">
        <v>4</v>
      </c>
      <c r="L34" s="463"/>
      <c r="M34" s="245">
        <v>-1</v>
      </c>
      <c r="N34" s="463"/>
      <c r="O34" s="245">
        <v>133</v>
      </c>
      <c r="P34" s="463"/>
      <c r="Q34" s="245">
        <v>-8</v>
      </c>
      <c r="R34" s="247"/>
      <c r="S34" s="245">
        <v>4</v>
      </c>
      <c r="T34" s="247"/>
      <c r="U34" s="453">
        <v>62</v>
      </c>
      <c r="V34" s="463"/>
      <c r="W34" s="245">
        <v>128</v>
      </c>
      <c r="X34" s="803"/>
      <c r="Y34" s="146"/>
      <c r="Z34" s="79"/>
      <c r="AA34" s="146"/>
      <c r="AB34" s="3"/>
    </row>
    <row r="35" spans="1:28" ht="18.75" x14ac:dyDescent="0.2">
      <c r="A35" s="237" t="s">
        <v>953</v>
      </c>
      <c r="B35" s="81">
        <v>26</v>
      </c>
      <c r="C35" s="94">
        <v>-198</v>
      </c>
      <c r="D35" s="151"/>
      <c r="E35" s="95">
        <v>-88</v>
      </c>
      <c r="F35" s="97"/>
      <c r="G35" s="95">
        <v>-41</v>
      </c>
      <c r="H35" s="97"/>
      <c r="I35" s="95">
        <v>-105</v>
      </c>
      <c r="J35" s="97"/>
      <c r="K35" s="95">
        <v>-95</v>
      </c>
      <c r="L35" s="151"/>
      <c r="M35" s="95">
        <v>-79</v>
      </c>
      <c r="N35" s="151"/>
      <c r="O35" s="95">
        <v>97</v>
      </c>
      <c r="P35" s="151"/>
      <c r="Q35" s="95">
        <v>-288</v>
      </c>
      <c r="R35" s="97"/>
      <c r="S35" s="95">
        <v>0</v>
      </c>
      <c r="T35" s="97"/>
      <c r="U35" s="94">
        <v>-320</v>
      </c>
      <c r="V35" s="151"/>
      <c r="W35" s="95">
        <v>-260</v>
      </c>
      <c r="X35" s="803"/>
      <c r="Y35" s="803"/>
      <c r="Z35" s="804"/>
      <c r="AA35" s="803"/>
      <c r="AB35" s="3"/>
    </row>
    <row r="36" spans="1:28" x14ac:dyDescent="0.2">
      <c r="A36" s="70" t="s">
        <v>968</v>
      </c>
      <c r="B36" s="622"/>
      <c r="C36" s="783"/>
      <c r="D36" s="783"/>
      <c r="E36" s="782"/>
      <c r="F36" s="782"/>
      <c r="G36" s="782"/>
      <c r="H36" s="782"/>
      <c r="I36" s="782"/>
      <c r="J36" s="782"/>
      <c r="K36" s="782"/>
      <c r="L36" s="783"/>
      <c r="M36" s="782"/>
      <c r="N36" s="783"/>
      <c r="O36" s="782"/>
      <c r="P36" s="783"/>
      <c r="Q36" s="782"/>
      <c r="R36" s="782"/>
      <c r="S36" s="782"/>
      <c r="T36" s="782"/>
      <c r="U36" s="783"/>
      <c r="V36" s="783"/>
      <c r="W36" s="782"/>
      <c r="X36" s="3"/>
      <c r="Y36" s="3"/>
      <c r="Z36" s="3"/>
      <c r="AA36" s="3"/>
      <c r="AB36" s="3"/>
    </row>
    <row r="37" spans="1:28" x14ac:dyDescent="0.2">
      <c r="A37" s="237" t="s">
        <v>966</v>
      </c>
      <c r="B37" s="81">
        <v>27</v>
      </c>
      <c r="C37" s="94">
        <v>-92</v>
      </c>
      <c r="D37" s="151"/>
      <c r="E37" s="95">
        <v>-83</v>
      </c>
      <c r="F37" s="97"/>
      <c r="G37" s="95">
        <v>-94</v>
      </c>
      <c r="H37" s="97"/>
      <c r="I37" s="95">
        <v>-89</v>
      </c>
      <c r="J37" s="97"/>
      <c r="K37" s="95">
        <v>-113</v>
      </c>
      <c r="L37" s="151"/>
      <c r="M37" s="95">
        <v>-81</v>
      </c>
      <c r="N37" s="151"/>
      <c r="O37" s="95">
        <v>-62</v>
      </c>
      <c r="P37" s="151"/>
      <c r="Q37" s="95">
        <v>-22</v>
      </c>
      <c r="R37" s="97"/>
      <c r="S37" s="95">
        <v>-38</v>
      </c>
      <c r="T37" s="97"/>
      <c r="U37" s="94">
        <v>-377</v>
      </c>
      <c r="V37" s="151"/>
      <c r="W37" s="95">
        <v>-169</v>
      </c>
      <c r="X37" s="803"/>
      <c r="Y37" s="803"/>
      <c r="Z37" s="804"/>
      <c r="AA37" s="803"/>
      <c r="AB37" s="3"/>
    </row>
    <row r="38" spans="1:28" x14ac:dyDescent="0.2">
      <c r="A38" s="385" t="s">
        <v>933</v>
      </c>
      <c r="B38" s="385"/>
      <c r="C38" s="264"/>
      <c r="D38" s="264"/>
      <c r="E38" s="780"/>
      <c r="F38" s="780"/>
      <c r="G38" s="780"/>
      <c r="H38" s="780"/>
      <c r="I38" s="780"/>
      <c r="J38" s="780"/>
      <c r="K38" s="780"/>
      <c r="L38" s="781"/>
      <c r="M38" s="780"/>
      <c r="N38" s="781"/>
      <c r="O38" s="780"/>
      <c r="P38" s="781"/>
      <c r="Q38" s="780"/>
      <c r="R38" s="780"/>
      <c r="S38" s="780"/>
      <c r="T38" s="780"/>
      <c r="U38" s="264"/>
      <c r="V38" s="264"/>
      <c r="W38" s="780"/>
      <c r="X38" s="803"/>
      <c r="Y38" s="803"/>
      <c r="Z38" s="804"/>
      <c r="AA38" s="803"/>
      <c r="AB38" s="3"/>
    </row>
    <row r="39" spans="1:28" x14ac:dyDescent="0.2">
      <c r="A39" s="266" t="s">
        <v>934</v>
      </c>
      <c r="B39" s="81">
        <v>28</v>
      </c>
      <c r="C39" s="82">
        <v>3</v>
      </c>
      <c r="D39" s="84"/>
      <c r="E39" s="83">
        <v>-5</v>
      </c>
      <c r="F39" s="85"/>
      <c r="G39" s="83">
        <v>53</v>
      </c>
      <c r="H39" s="85"/>
      <c r="I39" s="83">
        <v>-16</v>
      </c>
      <c r="J39" s="85"/>
      <c r="K39" s="83">
        <v>-6</v>
      </c>
      <c r="L39" s="84"/>
      <c r="M39" s="83">
        <v>2</v>
      </c>
      <c r="N39" s="84"/>
      <c r="O39" s="83">
        <v>108</v>
      </c>
      <c r="P39" s="84"/>
      <c r="Q39" s="83">
        <v>-85</v>
      </c>
      <c r="R39" s="85"/>
      <c r="S39" s="83">
        <v>37</v>
      </c>
      <c r="T39" s="85"/>
      <c r="U39" s="82">
        <v>33</v>
      </c>
      <c r="V39" s="84"/>
      <c r="W39" s="83">
        <v>38</v>
      </c>
      <c r="X39" s="503"/>
      <c r="Y39" s="503"/>
      <c r="Z39" s="341"/>
      <c r="AA39" s="503"/>
      <c r="AB39" s="3"/>
    </row>
    <row r="40" spans="1:28" x14ac:dyDescent="0.2">
      <c r="A40" s="266" t="s">
        <v>935</v>
      </c>
      <c r="B40" s="81">
        <v>29</v>
      </c>
      <c r="C40" s="86">
        <v>0</v>
      </c>
      <c r="D40" s="88"/>
      <c r="E40" s="87">
        <v>0</v>
      </c>
      <c r="F40" s="89"/>
      <c r="G40" s="87">
        <v>0</v>
      </c>
      <c r="H40" s="89"/>
      <c r="I40" s="87">
        <v>0</v>
      </c>
      <c r="J40" s="89"/>
      <c r="K40" s="87">
        <v>0</v>
      </c>
      <c r="L40" s="88"/>
      <c r="M40" s="87">
        <v>3</v>
      </c>
      <c r="N40" s="88"/>
      <c r="O40" s="87">
        <v>17</v>
      </c>
      <c r="P40" s="88"/>
      <c r="Q40" s="87">
        <v>-11</v>
      </c>
      <c r="R40" s="89"/>
      <c r="S40" s="87">
        <v>0</v>
      </c>
      <c r="T40" s="89"/>
      <c r="U40" s="86">
        <v>3</v>
      </c>
      <c r="V40" s="88"/>
      <c r="W40" s="87">
        <v>6</v>
      </c>
      <c r="X40" s="162"/>
      <c r="Y40" s="162"/>
      <c r="Z40" s="78"/>
      <c r="AA40" s="162"/>
      <c r="AB40" s="3"/>
    </row>
    <row r="41" spans="1:28" x14ac:dyDescent="0.2">
      <c r="A41" s="266" t="s">
        <v>945</v>
      </c>
      <c r="B41" s="81">
        <v>30</v>
      </c>
      <c r="C41" s="86">
        <v>-108</v>
      </c>
      <c r="D41" s="88"/>
      <c r="E41" s="87">
        <v>0</v>
      </c>
      <c r="F41" s="89"/>
      <c r="G41" s="87">
        <v>0</v>
      </c>
      <c r="H41" s="89"/>
      <c r="I41" s="87">
        <v>0</v>
      </c>
      <c r="J41" s="89"/>
      <c r="K41" s="87">
        <v>24</v>
      </c>
      <c r="L41" s="88"/>
      <c r="M41" s="87">
        <v>-3</v>
      </c>
      <c r="N41" s="88"/>
      <c r="O41" s="87">
        <v>0</v>
      </c>
      <c r="P41" s="88"/>
      <c r="Q41" s="87">
        <v>-170</v>
      </c>
      <c r="R41" s="89"/>
      <c r="S41" s="87">
        <v>0</v>
      </c>
      <c r="T41" s="89"/>
      <c r="U41" s="86">
        <v>21</v>
      </c>
      <c r="V41" s="88"/>
      <c r="W41" s="87">
        <v>-170</v>
      </c>
      <c r="X41" s="162"/>
      <c r="Y41" s="162"/>
      <c r="Z41" s="72"/>
      <c r="AA41" s="162"/>
      <c r="AB41" s="3"/>
    </row>
    <row r="42" spans="1:28" x14ac:dyDescent="0.2">
      <c r="A42" s="266" t="s">
        <v>938</v>
      </c>
      <c r="B42" s="81">
        <v>31</v>
      </c>
      <c r="C42" s="86">
        <v>0</v>
      </c>
      <c r="D42" s="88"/>
      <c r="E42" s="87">
        <v>0</v>
      </c>
      <c r="F42" s="89"/>
      <c r="G42" s="87">
        <v>0</v>
      </c>
      <c r="H42" s="89"/>
      <c r="I42" s="87">
        <v>0</v>
      </c>
      <c r="J42" s="89"/>
      <c r="K42" s="87">
        <v>0</v>
      </c>
      <c r="L42" s="88"/>
      <c r="M42" s="87">
        <v>0</v>
      </c>
      <c r="N42" s="88"/>
      <c r="O42" s="87">
        <v>0</v>
      </c>
      <c r="P42" s="88"/>
      <c r="Q42" s="87">
        <v>0</v>
      </c>
      <c r="R42" s="89"/>
      <c r="S42" s="87">
        <v>0</v>
      </c>
      <c r="T42" s="89"/>
      <c r="U42" s="86">
        <v>0</v>
      </c>
      <c r="V42" s="88"/>
      <c r="W42" s="87">
        <v>0</v>
      </c>
      <c r="X42" s="162"/>
      <c r="Y42" s="162"/>
      <c r="Z42" s="78"/>
      <c r="AA42" s="162"/>
      <c r="AB42" s="3"/>
    </row>
    <row r="43" spans="1:28" x14ac:dyDescent="0.2">
      <c r="A43" s="266" t="s">
        <v>946</v>
      </c>
      <c r="B43" s="81">
        <v>32</v>
      </c>
      <c r="C43" s="260">
        <v>-1</v>
      </c>
      <c r="D43" s="169"/>
      <c r="E43" s="187">
        <v>0</v>
      </c>
      <c r="F43" s="171"/>
      <c r="G43" s="187">
        <v>0</v>
      </c>
      <c r="H43" s="171"/>
      <c r="I43" s="187">
        <v>0</v>
      </c>
      <c r="J43" s="171"/>
      <c r="K43" s="187">
        <v>0</v>
      </c>
      <c r="L43" s="169"/>
      <c r="M43" s="187">
        <v>0</v>
      </c>
      <c r="N43" s="169"/>
      <c r="O43" s="187">
        <v>34</v>
      </c>
      <c r="P43" s="169"/>
      <c r="Q43" s="187">
        <v>0</v>
      </c>
      <c r="R43" s="171"/>
      <c r="S43" s="187">
        <v>1</v>
      </c>
      <c r="T43" s="171"/>
      <c r="U43" s="260">
        <v>0</v>
      </c>
      <c r="V43" s="169"/>
      <c r="W43" s="187">
        <v>35</v>
      </c>
      <c r="X43" s="162"/>
      <c r="Y43" s="162"/>
      <c r="Z43" s="78"/>
      <c r="AA43" s="162"/>
      <c r="AB43" s="3"/>
    </row>
    <row r="44" spans="1:28" ht="18.75" x14ac:dyDescent="0.2">
      <c r="A44" s="266" t="s">
        <v>969</v>
      </c>
      <c r="B44" s="81">
        <v>33</v>
      </c>
      <c r="C44" s="453">
        <v>-106</v>
      </c>
      <c r="D44" s="463"/>
      <c r="E44" s="245">
        <v>-5</v>
      </c>
      <c r="F44" s="247"/>
      <c r="G44" s="245">
        <v>53</v>
      </c>
      <c r="H44" s="247"/>
      <c r="I44" s="245">
        <v>-16</v>
      </c>
      <c r="J44" s="247"/>
      <c r="K44" s="245">
        <v>18</v>
      </c>
      <c r="L44" s="463"/>
      <c r="M44" s="245">
        <v>2</v>
      </c>
      <c r="N44" s="463"/>
      <c r="O44" s="245">
        <v>159</v>
      </c>
      <c r="P44" s="463"/>
      <c r="Q44" s="245">
        <v>-266</v>
      </c>
      <c r="R44" s="247"/>
      <c r="S44" s="245">
        <v>38</v>
      </c>
      <c r="T44" s="247"/>
      <c r="U44" s="453">
        <v>57</v>
      </c>
      <c r="V44" s="463"/>
      <c r="W44" s="245">
        <v>-91</v>
      </c>
      <c r="X44" s="162"/>
      <c r="Y44" s="162"/>
      <c r="Z44" s="78"/>
      <c r="AA44" s="162"/>
      <c r="AB44" s="3"/>
    </row>
    <row r="45" spans="1:28" ht="18.75" x14ac:dyDescent="0.2">
      <c r="A45" s="237" t="s">
        <v>953</v>
      </c>
      <c r="B45" s="81">
        <v>34</v>
      </c>
      <c r="C45" s="94">
        <v>-198</v>
      </c>
      <c r="D45" s="151"/>
      <c r="E45" s="95">
        <v>-88</v>
      </c>
      <c r="F45" s="97"/>
      <c r="G45" s="95">
        <v>-41</v>
      </c>
      <c r="H45" s="97"/>
      <c r="I45" s="95">
        <v>-105</v>
      </c>
      <c r="J45" s="97"/>
      <c r="K45" s="95">
        <v>-95</v>
      </c>
      <c r="L45" s="151"/>
      <c r="M45" s="95">
        <v>-79</v>
      </c>
      <c r="N45" s="151"/>
      <c r="O45" s="95">
        <v>97</v>
      </c>
      <c r="P45" s="151"/>
      <c r="Q45" s="95">
        <v>-288</v>
      </c>
      <c r="R45" s="97"/>
      <c r="S45" s="95">
        <v>0</v>
      </c>
      <c r="T45" s="97"/>
      <c r="U45" s="94">
        <v>-320</v>
      </c>
      <c r="V45" s="151"/>
      <c r="W45" s="95">
        <v>-260</v>
      </c>
      <c r="X45" s="806"/>
      <c r="Y45" s="806"/>
      <c r="Z45" s="383"/>
      <c r="AA45" s="806"/>
      <c r="AB45" s="3"/>
    </row>
    <row r="46" spans="1:28" ht="13.5" thickTop="1" x14ac:dyDescent="0.2">
      <c r="A46" s="499"/>
      <c r="B46" s="141"/>
      <c r="C46" s="807"/>
      <c r="D46" s="808"/>
      <c r="E46" s="807"/>
      <c r="F46" s="797"/>
      <c r="G46" s="597"/>
      <c r="H46" s="807"/>
      <c r="I46" s="808"/>
      <c r="J46" s="807"/>
      <c r="K46" s="797"/>
      <c r="L46" s="597"/>
      <c r="M46" s="597"/>
      <c r="N46" s="597"/>
      <c r="O46" s="597"/>
      <c r="P46" s="597"/>
      <c r="Q46" s="597"/>
      <c r="R46" s="597"/>
      <c r="S46" s="597"/>
      <c r="T46" s="597"/>
      <c r="U46" s="597"/>
      <c r="V46" s="597"/>
      <c r="W46" s="807"/>
      <c r="X46" s="806"/>
      <c r="Y46" s="806"/>
      <c r="Z46" s="383"/>
      <c r="AA46" s="806"/>
      <c r="AB46" s="3"/>
    </row>
    <row r="47" spans="1:28" ht="17.25" customHeight="1" x14ac:dyDescent="0.2">
      <c r="A47" s="964" t="s">
        <v>970</v>
      </c>
      <c r="B47" s="1000"/>
      <c r="C47" s="1000"/>
      <c r="D47" s="1000"/>
      <c r="E47" s="1000"/>
      <c r="F47" s="1000"/>
      <c r="G47" s="1000"/>
      <c r="H47" s="1000"/>
      <c r="I47" s="1000"/>
      <c r="J47" s="1000"/>
      <c r="K47" s="1000"/>
      <c r="L47" s="1000"/>
      <c r="M47" s="1000"/>
      <c r="N47" s="1000"/>
      <c r="O47" s="1000"/>
      <c r="P47" s="1000"/>
      <c r="Q47" s="1000"/>
      <c r="R47" s="1000"/>
      <c r="S47" s="1000"/>
      <c r="T47" s="1000"/>
      <c r="U47" s="1000"/>
      <c r="V47" s="1000"/>
      <c r="W47" s="1000"/>
      <c r="X47" s="226"/>
      <c r="Y47" s="226"/>
      <c r="Z47" s="226"/>
      <c r="AA47" s="226"/>
      <c r="AB47" s="3"/>
    </row>
    <row r="48" spans="1:28" ht="12.75" customHeight="1" x14ac:dyDescent="0.2">
      <c r="A48" s="964"/>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c r="X48" s="226"/>
      <c r="Y48" s="226"/>
      <c r="Z48" s="226"/>
      <c r="AA48" s="226"/>
      <c r="AB48" s="3"/>
    </row>
    <row r="49" spans="1:23" x14ac:dyDescent="0.2">
      <c r="A49" s="918"/>
      <c r="B49" s="918"/>
      <c r="C49" s="918"/>
      <c r="D49" s="918"/>
      <c r="E49" s="918"/>
      <c r="F49" s="918"/>
      <c r="G49" s="918"/>
      <c r="H49" s="918"/>
      <c r="I49" s="918"/>
      <c r="J49" s="918"/>
      <c r="K49" s="918"/>
      <c r="L49" s="918"/>
      <c r="M49" s="918"/>
      <c r="N49" s="918"/>
      <c r="O49" s="918"/>
      <c r="P49" s="918"/>
      <c r="Q49" s="918"/>
      <c r="R49" s="918"/>
      <c r="S49" s="918"/>
      <c r="T49" s="918"/>
      <c r="U49" s="918"/>
      <c r="V49" s="918"/>
      <c r="W49" s="918"/>
    </row>
  </sheetData>
  <mergeCells count="5">
    <mergeCell ref="C1:S2"/>
    <mergeCell ref="U1:W2"/>
    <mergeCell ref="A47:W47"/>
    <mergeCell ref="A48:W48"/>
    <mergeCell ref="A49:W49"/>
  </mergeCells>
  <pageMargins left="0.75" right="0.75" top="1" bottom="1" header="0.5" footer="0.5"/>
  <pageSetup scale="62"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E52"/>
  <sheetViews>
    <sheetView showGridLines="0" showRuler="0" zoomScale="115" zoomScaleNormal="115" workbookViewId="0"/>
  </sheetViews>
  <sheetFormatPr defaultColWidth="13.7109375" defaultRowHeight="12.75" x14ac:dyDescent="0.2"/>
  <cols>
    <col min="1" max="1" width="60.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7.28515625" hidden="1" customWidth="1"/>
    <col min="25" max="25" width="0" hidden="1" customWidth="1"/>
    <col min="26" max="26" width="7" customWidth="1"/>
    <col min="27" max="28" width="0" hidden="1"/>
    <col min="29" max="31" width="7" customWidth="1"/>
  </cols>
  <sheetData>
    <row r="1" spans="1:31" ht="18.75" x14ac:dyDescent="0.2">
      <c r="A1" s="70" t="s">
        <v>962</v>
      </c>
      <c r="B1" s="622"/>
      <c r="C1" s="951" t="s">
        <v>124</v>
      </c>
      <c r="D1" s="951"/>
      <c r="E1" s="951"/>
      <c r="F1" s="951"/>
      <c r="G1" s="951"/>
      <c r="H1" s="951"/>
      <c r="I1" s="951"/>
      <c r="J1" s="951"/>
      <c r="K1" s="951"/>
      <c r="L1" s="951"/>
      <c r="M1" s="951"/>
      <c r="N1" s="951"/>
      <c r="O1" s="951"/>
      <c r="P1" s="951"/>
      <c r="Q1" s="951"/>
      <c r="R1" s="951"/>
      <c r="S1" s="951"/>
      <c r="T1" s="3"/>
      <c r="U1" s="956" t="s">
        <v>125</v>
      </c>
      <c r="V1" s="918"/>
      <c r="W1" s="918"/>
      <c r="X1" s="3"/>
      <c r="Y1" s="3"/>
      <c r="Z1" s="3"/>
      <c r="AA1" s="3"/>
      <c r="AB1" s="3"/>
      <c r="AC1" s="3"/>
      <c r="AD1" s="3"/>
      <c r="AE1" s="3"/>
    </row>
    <row r="2" spans="1:31" x14ac:dyDescent="0.2">
      <c r="A2" s="72" t="s">
        <v>651</v>
      </c>
      <c r="B2" s="622"/>
      <c r="C2" s="951"/>
      <c r="D2" s="951"/>
      <c r="E2" s="951"/>
      <c r="F2" s="951"/>
      <c r="G2" s="951"/>
      <c r="H2" s="951"/>
      <c r="I2" s="951"/>
      <c r="J2" s="951"/>
      <c r="K2" s="951"/>
      <c r="L2" s="951"/>
      <c r="M2" s="951"/>
      <c r="N2" s="951"/>
      <c r="O2" s="951"/>
      <c r="P2" s="951"/>
      <c r="Q2" s="951"/>
      <c r="R2" s="951"/>
      <c r="S2" s="951"/>
      <c r="T2" s="71"/>
      <c r="U2" s="956"/>
      <c r="V2" s="918"/>
      <c r="W2" s="956"/>
      <c r="X2" s="3"/>
      <c r="Y2" s="3"/>
      <c r="Z2" s="3"/>
      <c r="AA2" s="3"/>
      <c r="AB2" s="3"/>
      <c r="AC2" s="3"/>
      <c r="AD2" s="3"/>
      <c r="AE2" s="3"/>
    </row>
    <row r="3" spans="1:31" x14ac:dyDescent="0.2">
      <c r="A3" s="809"/>
      <c r="B3" s="810"/>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
    </row>
    <row r="4" spans="1:31" x14ac:dyDescent="0.2">
      <c r="A4" s="70" t="s">
        <v>947</v>
      </c>
      <c r="B4" s="811"/>
      <c r="C4" s="791"/>
      <c r="D4" s="791"/>
      <c r="E4" s="791"/>
      <c r="F4" s="791"/>
      <c r="G4" s="791"/>
      <c r="H4" s="791"/>
      <c r="I4" s="791"/>
      <c r="J4" s="791"/>
      <c r="K4" s="791"/>
      <c r="L4" s="791"/>
      <c r="M4" s="791"/>
      <c r="N4" s="791"/>
      <c r="O4" s="791"/>
      <c r="P4" s="791"/>
      <c r="Q4" s="791"/>
      <c r="R4" s="791"/>
      <c r="S4" s="791"/>
      <c r="T4" s="791"/>
      <c r="U4" s="791"/>
      <c r="V4" s="791"/>
      <c r="W4" s="791"/>
      <c r="X4" s="3"/>
      <c r="Y4" s="3"/>
      <c r="Z4" s="3"/>
      <c r="AA4" s="3"/>
      <c r="AB4" s="3"/>
      <c r="AC4" s="3"/>
      <c r="AD4" s="3"/>
      <c r="AE4" s="3"/>
    </row>
    <row r="5" spans="1:31" x14ac:dyDescent="0.2">
      <c r="A5" s="237" t="s">
        <v>921</v>
      </c>
      <c r="B5" s="81">
        <v>1</v>
      </c>
      <c r="C5" s="94">
        <v>194</v>
      </c>
      <c r="D5" s="798"/>
      <c r="E5" s="95">
        <v>189</v>
      </c>
      <c r="F5" s="97"/>
      <c r="G5" s="95">
        <v>191</v>
      </c>
      <c r="H5" s="97"/>
      <c r="I5" s="95">
        <v>207</v>
      </c>
      <c r="J5" s="97"/>
      <c r="K5" s="95">
        <v>187</v>
      </c>
      <c r="L5" s="96"/>
      <c r="M5" s="95">
        <v>188</v>
      </c>
      <c r="N5" s="96"/>
      <c r="O5" s="95">
        <v>202</v>
      </c>
      <c r="P5" s="96"/>
      <c r="Q5" s="95">
        <v>212</v>
      </c>
      <c r="R5" s="97"/>
      <c r="S5" s="95">
        <v>197</v>
      </c>
      <c r="T5" s="97"/>
      <c r="U5" s="94">
        <v>773</v>
      </c>
      <c r="V5" s="798"/>
      <c r="W5" s="95">
        <v>832</v>
      </c>
      <c r="X5" s="72"/>
      <c r="Y5" s="3"/>
      <c r="Z5" s="3"/>
      <c r="AA5" s="3"/>
      <c r="AB5" s="3"/>
      <c r="AC5" s="3"/>
      <c r="AD5" s="3"/>
      <c r="AE5" s="3"/>
    </row>
    <row r="6" spans="1:31" x14ac:dyDescent="0.2">
      <c r="A6" s="385" t="s">
        <v>948</v>
      </c>
      <c r="B6" s="81">
        <v>2</v>
      </c>
      <c r="C6" s="271">
        <v>3</v>
      </c>
      <c r="D6" s="812"/>
      <c r="E6" s="272">
        <v>-6</v>
      </c>
      <c r="F6" s="274"/>
      <c r="G6" s="272">
        <v>-5</v>
      </c>
      <c r="H6" s="274"/>
      <c r="I6" s="272">
        <v>9</v>
      </c>
      <c r="J6" s="274"/>
      <c r="K6" s="272">
        <v>3</v>
      </c>
      <c r="L6" s="274"/>
      <c r="M6" s="272">
        <v>15</v>
      </c>
      <c r="N6" s="273"/>
      <c r="O6" s="272">
        <v>24</v>
      </c>
      <c r="P6" s="273"/>
      <c r="Q6" s="272">
        <v>32</v>
      </c>
      <c r="R6" s="274"/>
      <c r="S6" s="272">
        <v>34</v>
      </c>
      <c r="T6" s="274"/>
      <c r="U6" s="271">
        <v>22</v>
      </c>
      <c r="V6" s="812"/>
      <c r="W6" s="272">
        <v>100</v>
      </c>
      <c r="X6" s="72"/>
      <c r="Y6" s="3"/>
      <c r="Z6" s="3"/>
      <c r="AA6" s="3"/>
      <c r="AB6" s="3"/>
      <c r="AC6" s="3"/>
      <c r="AD6" s="3"/>
      <c r="AE6" s="3"/>
    </row>
    <row r="7" spans="1:31" x14ac:dyDescent="0.2">
      <c r="A7" s="266" t="s">
        <v>971</v>
      </c>
      <c r="B7" s="81">
        <v>3</v>
      </c>
      <c r="C7" s="90">
        <v>-3</v>
      </c>
      <c r="D7" s="813"/>
      <c r="E7" s="91">
        <v>-3</v>
      </c>
      <c r="F7" s="93"/>
      <c r="G7" s="91">
        <v>-3</v>
      </c>
      <c r="H7" s="93"/>
      <c r="I7" s="91">
        <v>-4</v>
      </c>
      <c r="J7" s="93"/>
      <c r="K7" s="91">
        <v>-3</v>
      </c>
      <c r="L7" s="464"/>
      <c r="M7" s="91">
        <v>-3</v>
      </c>
      <c r="N7" s="464"/>
      <c r="O7" s="91">
        <v>-3</v>
      </c>
      <c r="P7" s="464"/>
      <c r="Q7" s="91">
        <v>-4</v>
      </c>
      <c r="R7" s="93"/>
      <c r="S7" s="91">
        <v>-3</v>
      </c>
      <c r="T7" s="93"/>
      <c r="U7" s="90">
        <v>-13</v>
      </c>
      <c r="V7" s="813"/>
      <c r="W7" s="91">
        <v>-13</v>
      </c>
      <c r="X7" s="72"/>
      <c r="Y7" s="3"/>
      <c r="Z7" s="3"/>
      <c r="AA7" s="3"/>
      <c r="AB7" s="3"/>
      <c r="AC7" s="3"/>
      <c r="AD7" s="3"/>
      <c r="AE7" s="3"/>
    </row>
    <row r="8" spans="1:31" x14ac:dyDescent="0.2">
      <c r="A8" s="237" t="s">
        <v>931</v>
      </c>
      <c r="B8" s="81">
        <v>4</v>
      </c>
      <c r="C8" s="94">
        <v>194</v>
      </c>
      <c r="D8" s="798"/>
      <c r="E8" s="95">
        <v>180</v>
      </c>
      <c r="F8" s="97"/>
      <c r="G8" s="95">
        <v>183</v>
      </c>
      <c r="H8" s="97"/>
      <c r="I8" s="95">
        <v>212</v>
      </c>
      <c r="J8" s="97"/>
      <c r="K8" s="95">
        <v>187</v>
      </c>
      <c r="L8" s="96"/>
      <c r="M8" s="95">
        <v>200</v>
      </c>
      <c r="N8" s="96"/>
      <c r="O8" s="95">
        <v>223</v>
      </c>
      <c r="P8" s="96"/>
      <c r="Q8" s="95">
        <v>240</v>
      </c>
      <c r="R8" s="97"/>
      <c r="S8" s="95">
        <v>228</v>
      </c>
      <c r="T8" s="97"/>
      <c r="U8" s="94">
        <v>782</v>
      </c>
      <c r="V8" s="798"/>
      <c r="W8" s="95">
        <v>919</v>
      </c>
      <c r="X8" s="72"/>
      <c r="Y8" s="3"/>
      <c r="Z8" s="3"/>
      <c r="AA8" s="3"/>
      <c r="AB8" s="3"/>
      <c r="AC8" s="3"/>
      <c r="AD8" s="3"/>
      <c r="AE8" s="3"/>
    </row>
    <row r="9" spans="1:31" x14ac:dyDescent="0.2">
      <c r="A9" s="70" t="s">
        <v>950</v>
      </c>
      <c r="B9" s="622"/>
      <c r="C9" s="783"/>
      <c r="D9" s="814"/>
      <c r="E9" s="782"/>
      <c r="F9" s="782"/>
      <c r="G9" s="782"/>
      <c r="H9" s="782"/>
      <c r="I9" s="782"/>
      <c r="J9" s="782"/>
      <c r="K9" s="782"/>
      <c r="L9" s="783"/>
      <c r="M9" s="782"/>
      <c r="N9" s="783"/>
      <c r="O9" s="782"/>
      <c r="P9" s="783"/>
      <c r="Q9" s="782"/>
      <c r="R9" s="782"/>
      <c r="S9" s="782"/>
      <c r="T9" s="782"/>
      <c r="U9" s="783"/>
      <c r="V9" s="814"/>
      <c r="W9" s="782"/>
      <c r="X9" s="3"/>
      <c r="Y9" s="3"/>
      <c r="Z9" s="3"/>
      <c r="AA9" s="3"/>
      <c r="AB9" s="3"/>
      <c r="AC9" s="3"/>
      <c r="AD9" s="3"/>
      <c r="AE9" s="3"/>
    </row>
    <row r="10" spans="1:31" x14ac:dyDescent="0.2">
      <c r="A10" s="237" t="s">
        <v>921</v>
      </c>
      <c r="B10" s="81">
        <v>5</v>
      </c>
      <c r="C10" s="94">
        <v>194</v>
      </c>
      <c r="D10" s="798"/>
      <c r="E10" s="95">
        <v>189</v>
      </c>
      <c r="F10" s="97"/>
      <c r="G10" s="95">
        <v>191</v>
      </c>
      <c r="H10" s="97"/>
      <c r="I10" s="95">
        <v>207</v>
      </c>
      <c r="J10" s="97"/>
      <c r="K10" s="95">
        <v>187</v>
      </c>
      <c r="L10" s="96"/>
      <c r="M10" s="95">
        <v>188</v>
      </c>
      <c r="N10" s="96"/>
      <c r="O10" s="95">
        <v>202</v>
      </c>
      <c r="P10" s="96"/>
      <c r="Q10" s="95">
        <v>212</v>
      </c>
      <c r="R10" s="97"/>
      <c r="S10" s="95">
        <v>197</v>
      </c>
      <c r="T10" s="97"/>
      <c r="U10" s="94">
        <v>773</v>
      </c>
      <c r="V10" s="798"/>
      <c r="W10" s="95">
        <v>832</v>
      </c>
      <c r="X10" s="72"/>
      <c r="Y10" s="3"/>
      <c r="Z10" s="3"/>
      <c r="AA10" s="3"/>
      <c r="AB10" s="3"/>
      <c r="AC10" s="3"/>
      <c r="AD10" s="3"/>
      <c r="AE10" s="3"/>
    </row>
    <row r="11" spans="1:31" x14ac:dyDescent="0.2">
      <c r="A11" s="242" t="s">
        <v>951</v>
      </c>
      <c r="B11" s="81">
        <v>6</v>
      </c>
      <c r="C11" s="94">
        <v>0</v>
      </c>
      <c r="D11" s="798"/>
      <c r="E11" s="95">
        <v>-9</v>
      </c>
      <c r="F11" s="97"/>
      <c r="G11" s="95">
        <v>-8</v>
      </c>
      <c r="H11" s="97"/>
      <c r="I11" s="95">
        <v>5</v>
      </c>
      <c r="J11" s="97"/>
      <c r="K11" s="95">
        <v>0</v>
      </c>
      <c r="L11" s="151"/>
      <c r="M11" s="95">
        <v>12</v>
      </c>
      <c r="N11" s="151"/>
      <c r="O11" s="95">
        <v>21</v>
      </c>
      <c r="P11" s="151"/>
      <c r="Q11" s="95">
        <v>28</v>
      </c>
      <c r="R11" s="97"/>
      <c r="S11" s="95">
        <v>31</v>
      </c>
      <c r="T11" s="97"/>
      <c r="U11" s="94">
        <v>9</v>
      </c>
      <c r="V11" s="798"/>
      <c r="W11" s="95">
        <v>87</v>
      </c>
      <c r="X11" s="72"/>
      <c r="Y11" s="3"/>
      <c r="Z11" s="3"/>
      <c r="AA11" s="3"/>
      <c r="AB11" s="3"/>
      <c r="AC11" s="3"/>
      <c r="AD11" s="3"/>
      <c r="AE11" s="3"/>
    </row>
    <row r="12" spans="1:31" x14ac:dyDescent="0.2">
      <c r="A12" s="237" t="s">
        <v>931</v>
      </c>
      <c r="B12" s="81">
        <v>7</v>
      </c>
      <c r="C12" s="94">
        <v>194</v>
      </c>
      <c r="D12" s="798"/>
      <c r="E12" s="95">
        <v>180</v>
      </c>
      <c r="F12" s="97"/>
      <c r="G12" s="95">
        <v>183</v>
      </c>
      <c r="H12" s="97"/>
      <c r="I12" s="95">
        <v>212</v>
      </c>
      <c r="J12" s="97"/>
      <c r="K12" s="95">
        <v>187</v>
      </c>
      <c r="L12" s="96"/>
      <c r="M12" s="95">
        <v>200</v>
      </c>
      <c r="N12" s="96"/>
      <c r="O12" s="95">
        <v>223</v>
      </c>
      <c r="P12" s="96"/>
      <c r="Q12" s="95">
        <v>240</v>
      </c>
      <c r="R12" s="97"/>
      <c r="S12" s="95">
        <v>228</v>
      </c>
      <c r="T12" s="97"/>
      <c r="U12" s="94">
        <v>782</v>
      </c>
      <c r="V12" s="798"/>
      <c r="W12" s="95">
        <v>919</v>
      </c>
      <c r="X12" s="72"/>
      <c r="Y12" s="3"/>
      <c r="Z12" s="3"/>
      <c r="AA12" s="3"/>
      <c r="AB12" s="3"/>
      <c r="AC12" s="3"/>
      <c r="AD12" s="3"/>
      <c r="AE12" s="3"/>
    </row>
    <row r="13" spans="1:31" x14ac:dyDescent="0.2">
      <c r="A13" s="70" t="s">
        <v>959</v>
      </c>
      <c r="B13" s="622"/>
      <c r="C13" s="783"/>
      <c r="D13" s="783"/>
      <c r="E13" s="783"/>
      <c r="F13" s="783"/>
      <c r="G13" s="783"/>
      <c r="H13" s="783"/>
      <c r="I13" s="783"/>
      <c r="J13" s="783"/>
      <c r="K13" s="783"/>
      <c r="L13" s="783"/>
      <c r="M13" s="783"/>
      <c r="N13" s="783"/>
      <c r="O13" s="783"/>
      <c r="P13" s="783"/>
      <c r="Q13" s="783"/>
      <c r="R13" s="783"/>
      <c r="S13" s="783"/>
      <c r="T13" s="783"/>
      <c r="U13" s="783"/>
      <c r="V13" s="783"/>
      <c r="W13" s="783"/>
      <c r="X13" s="3"/>
      <c r="Y13" s="3"/>
      <c r="Z13" s="3"/>
      <c r="AA13" s="3"/>
      <c r="AB13" s="3"/>
      <c r="AC13" s="3"/>
      <c r="AD13" s="3"/>
      <c r="AE13" s="3"/>
    </row>
    <row r="14" spans="1:31" x14ac:dyDescent="0.2">
      <c r="A14" s="237" t="s">
        <v>921</v>
      </c>
      <c r="B14" s="81">
        <v>8</v>
      </c>
      <c r="C14" s="94">
        <v>149</v>
      </c>
      <c r="D14" s="798"/>
      <c r="E14" s="95">
        <v>141</v>
      </c>
      <c r="F14" s="97"/>
      <c r="G14" s="95">
        <v>187</v>
      </c>
      <c r="H14" s="97"/>
      <c r="I14" s="95">
        <v>140</v>
      </c>
      <c r="J14" s="97"/>
      <c r="K14" s="95">
        <v>160</v>
      </c>
      <c r="L14" s="151"/>
      <c r="M14" s="95">
        <v>176</v>
      </c>
      <c r="N14" s="151"/>
      <c r="O14" s="95">
        <v>173</v>
      </c>
      <c r="P14" s="151"/>
      <c r="Q14" s="95">
        <v>173</v>
      </c>
      <c r="R14" s="97"/>
      <c r="S14" s="95">
        <v>102</v>
      </c>
      <c r="T14" s="97"/>
      <c r="U14" s="94">
        <v>663</v>
      </c>
      <c r="V14" s="798"/>
      <c r="W14" s="95">
        <v>531</v>
      </c>
      <c r="X14" s="72"/>
      <c r="Y14" s="3"/>
      <c r="Z14" s="3"/>
      <c r="AA14" s="3"/>
      <c r="AB14" s="3"/>
      <c r="AC14" s="3"/>
    </row>
    <row r="15" spans="1:31" x14ac:dyDescent="0.2">
      <c r="A15" s="385" t="s">
        <v>922</v>
      </c>
      <c r="B15" s="385"/>
      <c r="C15" s="264"/>
      <c r="D15" s="815"/>
      <c r="E15" s="780"/>
      <c r="F15" s="780"/>
      <c r="G15" s="780"/>
      <c r="H15" s="780"/>
      <c r="I15" s="780"/>
      <c r="J15" s="780"/>
      <c r="K15" s="780"/>
      <c r="L15" s="781"/>
      <c r="M15" s="780"/>
      <c r="N15" s="781"/>
      <c r="O15" s="780"/>
      <c r="P15" s="781"/>
      <c r="Q15" s="780"/>
      <c r="R15" s="780"/>
      <c r="S15" s="780"/>
      <c r="T15" s="780"/>
      <c r="U15" s="264"/>
      <c r="V15" s="815"/>
      <c r="W15" s="780"/>
      <c r="X15" s="72"/>
      <c r="Y15" s="3"/>
      <c r="Z15" s="3"/>
      <c r="AA15" s="3"/>
      <c r="AB15" s="3"/>
      <c r="AC15" s="3"/>
    </row>
    <row r="16" spans="1:31" x14ac:dyDescent="0.2">
      <c r="A16" s="266" t="s">
        <v>923</v>
      </c>
      <c r="B16" s="81">
        <v>9</v>
      </c>
      <c r="C16" s="82">
        <v>-28</v>
      </c>
      <c r="D16" s="511"/>
      <c r="E16" s="83">
        <v>-41</v>
      </c>
      <c r="F16" s="85"/>
      <c r="G16" s="83">
        <v>-42</v>
      </c>
      <c r="H16" s="85"/>
      <c r="I16" s="83">
        <v>33</v>
      </c>
      <c r="J16" s="85"/>
      <c r="K16" s="83">
        <v>-10</v>
      </c>
      <c r="L16" s="84"/>
      <c r="M16" s="83">
        <v>-21</v>
      </c>
      <c r="N16" s="84"/>
      <c r="O16" s="83">
        <v>15</v>
      </c>
      <c r="P16" s="84"/>
      <c r="Q16" s="83">
        <v>-10</v>
      </c>
      <c r="R16" s="85"/>
      <c r="S16" s="83">
        <v>-5</v>
      </c>
      <c r="T16" s="85"/>
      <c r="U16" s="82">
        <v>-40</v>
      </c>
      <c r="V16" s="511"/>
      <c r="W16" s="83">
        <v>-43</v>
      </c>
      <c r="X16" s="72"/>
      <c r="Y16" s="3"/>
      <c r="Z16" s="3"/>
      <c r="AA16" s="3"/>
      <c r="AB16" s="3"/>
      <c r="AC16" s="3"/>
      <c r="AD16" s="3"/>
      <c r="AE16" s="3"/>
    </row>
    <row r="17" spans="1:31" x14ac:dyDescent="0.2">
      <c r="A17" s="266" t="s">
        <v>924</v>
      </c>
      <c r="B17" s="81">
        <v>10</v>
      </c>
      <c r="C17" s="86">
        <v>0</v>
      </c>
      <c r="D17" s="512"/>
      <c r="E17" s="87">
        <v>2</v>
      </c>
      <c r="F17" s="89"/>
      <c r="G17" s="87">
        <v>-49</v>
      </c>
      <c r="H17" s="89"/>
      <c r="I17" s="87">
        <v>-22</v>
      </c>
      <c r="J17" s="89"/>
      <c r="K17" s="87">
        <v>23</v>
      </c>
      <c r="L17" s="88"/>
      <c r="M17" s="87">
        <v>0</v>
      </c>
      <c r="N17" s="88"/>
      <c r="O17" s="87">
        <v>53</v>
      </c>
      <c r="P17" s="88"/>
      <c r="Q17" s="87">
        <v>-5</v>
      </c>
      <c r="R17" s="89"/>
      <c r="S17" s="87">
        <v>0</v>
      </c>
      <c r="T17" s="89"/>
      <c r="U17" s="86">
        <v>-48</v>
      </c>
      <c r="V17" s="512"/>
      <c r="W17" s="87">
        <v>49</v>
      </c>
      <c r="X17" s="72"/>
      <c r="Y17" s="3"/>
      <c r="Z17" s="3"/>
      <c r="AA17" s="3"/>
      <c r="AB17" s="3"/>
      <c r="AC17" s="3"/>
      <c r="AD17" s="3"/>
      <c r="AE17" s="3"/>
    </row>
    <row r="18" spans="1:31" x14ac:dyDescent="0.2">
      <c r="A18" s="266" t="s">
        <v>972</v>
      </c>
      <c r="B18" s="81">
        <v>11</v>
      </c>
      <c r="C18" s="86">
        <v>-29</v>
      </c>
      <c r="D18" s="512"/>
      <c r="E18" s="87">
        <v>-29</v>
      </c>
      <c r="F18" s="89"/>
      <c r="G18" s="87">
        <v>-25</v>
      </c>
      <c r="H18" s="89"/>
      <c r="I18" s="87">
        <v>-31</v>
      </c>
      <c r="J18" s="89"/>
      <c r="K18" s="87">
        <v>-33</v>
      </c>
      <c r="L18" s="88"/>
      <c r="M18" s="87">
        <v>-28</v>
      </c>
      <c r="N18" s="88"/>
      <c r="O18" s="87">
        <v>-57</v>
      </c>
      <c r="P18" s="88"/>
      <c r="Q18" s="87">
        <v>-25</v>
      </c>
      <c r="R18" s="89"/>
      <c r="S18" s="87">
        <v>-49</v>
      </c>
      <c r="T18" s="89"/>
      <c r="U18" s="86">
        <v>-117</v>
      </c>
      <c r="V18" s="512"/>
      <c r="W18" s="87">
        <v>-136</v>
      </c>
      <c r="X18" s="72"/>
      <c r="Y18" s="3"/>
      <c r="Z18" s="3"/>
      <c r="AA18" s="3"/>
      <c r="AB18" s="3"/>
      <c r="AC18" s="3"/>
      <c r="AD18" s="3"/>
      <c r="AE18" s="3"/>
    </row>
    <row r="19" spans="1:31" x14ac:dyDescent="0.2">
      <c r="A19" s="266" t="s">
        <v>927</v>
      </c>
      <c r="B19" s="81">
        <v>12</v>
      </c>
      <c r="C19" s="86">
        <v>-21</v>
      </c>
      <c r="D19" s="512"/>
      <c r="E19" s="87">
        <v>-22</v>
      </c>
      <c r="F19" s="89"/>
      <c r="G19" s="87">
        <v>-22</v>
      </c>
      <c r="H19" s="89"/>
      <c r="I19" s="87">
        <v>-22</v>
      </c>
      <c r="J19" s="89"/>
      <c r="K19" s="87">
        <v>-16</v>
      </c>
      <c r="L19" s="88"/>
      <c r="M19" s="87">
        <v>-23</v>
      </c>
      <c r="N19" s="88"/>
      <c r="O19" s="87">
        <v>-32</v>
      </c>
      <c r="P19" s="88"/>
      <c r="Q19" s="87">
        <v>-15</v>
      </c>
      <c r="R19" s="89"/>
      <c r="S19" s="87">
        <v>-10</v>
      </c>
      <c r="T19" s="89"/>
      <c r="U19" s="86">
        <v>-83</v>
      </c>
      <c r="V19" s="512"/>
      <c r="W19" s="87">
        <v>-62</v>
      </c>
      <c r="X19" s="72"/>
      <c r="Y19" s="3"/>
      <c r="Z19" s="3"/>
      <c r="AA19" s="3"/>
      <c r="AB19" s="3"/>
      <c r="AC19" s="3"/>
      <c r="AD19" s="3"/>
      <c r="AE19" s="3"/>
    </row>
    <row r="20" spans="1:31" x14ac:dyDescent="0.2">
      <c r="A20" s="266" t="s">
        <v>943</v>
      </c>
      <c r="B20" s="81">
        <v>13</v>
      </c>
      <c r="C20" s="260">
        <v>0</v>
      </c>
      <c r="D20" s="513"/>
      <c r="E20" s="187">
        <v>0</v>
      </c>
      <c r="F20" s="171"/>
      <c r="G20" s="187">
        <v>0</v>
      </c>
      <c r="H20" s="171"/>
      <c r="I20" s="187">
        <v>0</v>
      </c>
      <c r="J20" s="171"/>
      <c r="K20" s="187">
        <v>0</v>
      </c>
      <c r="L20" s="169"/>
      <c r="M20" s="187">
        <v>0</v>
      </c>
      <c r="N20" s="169"/>
      <c r="O20" s="187">
        <v>-10</v>
      </c>
      <c r="P20" s="169"/>
      <c r="Q20" s="187">
        <v>-47</v>
      </c>
      <c r="R20" s="171"/>
      <c r="S20" s="187">
        <v>74</v>
      </c>
      <c r="T20" s="171"/>
      <c r="U20" s="260">
        <v>0</v>
      </c>
      <c r="V20" s="513"/>
      <c r="W20" s="187">
        <v>17</v>
      </c>
      <c r="X20" s="72"/>
      <c r="Y20" s="3"/>
      <c r="Z20" s="3"/>
      <c r="AA20" s="3"/>
      <c r="AB20" s="3"/>
      <c r="AC20" s="3"/>
      <c r="AD20" s="3"/>
      <c r="AE20" s="3"/>
    </row>
    <row r="21" spans="1:31" x14ac:dyDescent="0.2">
      <c r="A21" s="266" t="s">
        <v>929</v>
      </c>
      <c r="B21" s="81">
        <v>14</v>
      </c>
      <c r="C21" s="188">
        <v>-78</v>
      </c>
      <c r="D21" s="514"/>
      <c r="E21" s="189">
        <v>-90</v>
      </c>
      <c r="F21" s="175"/>
      <c r="G21" s="189">
        <v>-138</v>
      </c>
      <c r="H21" s="175"/>
      <c r="I21" s="189">
        <v>-42</v>
      </c>
      <c r="J21" s="175"/>
      <c r="K21" s="189">
        <v>-36</v>
      </c>
      <c r="L21" s="204"/>
      <c r="M21" s="189">
        <v>-72</v>
      </c>
      <c r="N21" s="204"/>
      <c r="O21" s="189">
        <v>-31</v>
      </c>
      <c r="P21" s="204"/>
      <c r="Q21" s="189">
        <v>-102</v>
      </c>
      <c r="R21" s="175"/>
      <c r="S21" s="189">
        <v>10</v>
      </c>
      <c r="T21" s="175"/>
      <c r="U21" s="188">
        <v>-288</v>
      </c>
      <c r="V21" s="514"/>
      <c r="W21" s="189">
        <v>-175</v>
      </c>
      <c r="X21" s="72"/>
      <c r="Y21" s="3"/>
      <c r="Z21" s="3"/>
      <c r="AA21" s="3"/>
      <c r="AB21" s="3"/>
      <c r="AC21" s="3"/>
      <c r="AD21" s="3"/>
      <c r="AE21" s="3"/>
    </row>
    <row r="22" spans="1:31" x14ac:dyDescent="0.2">
      <c r="A22" s="266" t="s">
        <v>930</v>
      </c>
      <c r="B22" s="81">
        <v>15</v>
      </c>
      <c r="C22" s="453">
        <v>20</v>
      </c>
      <c r="D22" s="816"/>
      <c r="E22" s="245">
        <v>20</v>
      </c>
      <c r="F22" s="247"/>
      <c r="G22" s="245">
        <v>28</v>
      </c>
      <c r="H22" s="247"/>
      <c r="I22" s="245">
        <v>7</v>
      </c>
      <c r="J22" s="247"/>
      <c r="K22" s="245">
        <v>9</v>
      </c>
      <c r="L22" s="463"/>
      <c r="M22" s="245">
        <v>21</v>
      </c>
      <c r="N22" s="463"/>
      <c r="O22" s="245">
        <v>9</v>
      </c>
      <c r="P22" s="463"/>
      <c r="Q22" s="245">
        <v>25</v>
      </c>
      <c r="R22" s="247"/>
      <c r="S22" s="245">
        <v>1</v>
      </c>
      <c r="T22" s="247"/>
      <c r="U22" s="453">
        <v>65</v>
      </c>
      <c r="V22" s="816"/>
      <c r="W22" s="245">
        <v>48</v>
      </c>
      <c r="X22" s="72"/>
      <c r="Y22" s="3"/>
      <c r="Z22" s="3"/>
      <c r="AA22" s="3"/>
      <c r="AB22" s="3"/>
      <c r="AC22" s="3"/>
      <c r="AD22" s="3"/>
      <c r="AE22" s="3"/>
    </row>
    <row r="23" spans="1:31" x14ac:dyDescent="0.2">
      <c r="A23" s="237" t="s">
        <v>931</v>
      </c>
      <c r="B23" s="81">
        <v>16</v>
      </c>
      <c r="C23" s="94">
        <v>91</v>
      </c>
      <c r="D23" s="798"/>
      <c r="E23" s="95">
        <v>71</v>
      </c>
      <c r="F23" s="97"/>
      <c r="G23" s="95">
        <v>77</v>
      </c>
      <c r="H23" s="97"/>
      <c r="I23" s="95">
        <v>105</v>
      </c>
      <c r="J23" s="97"/>
      <c r="K23" s="95">
        <v>133</v>
      </c>
      <c r="L23" s="151"/>
      <c r="M23" s="95">
        <v>125</v>
      </c>
      <c r="N23" s="151"/>
      <c r="O23" s="95">
        <v>151</v>
      </c>
      <c r="P23" s="151"/>
      <c r="Q23" s="95">
        <v>96</v>
      </c>
      <c r="R23" s="97"/>
      <c r="S23" s="95">
        <v>113</v>
      </c>
      <c r="T23" s="97"/>
      <c r="U23" s="94">
        <v>440</v>
      </c>
      <c r="V23" s="798"/>
      <c r="W23" s="95">
        <v>404</v>
      </c>
      <c r="X23" s="72"/>
      <c r="Y23" s="3"/>
      <c r="Z23" s="3"/>
      <c r="AA23" s="3"/>
      <c r="AB23" s="3"/>
      <c r="AC23" s="3"/>
      <c r="AD23" s="3"/>
      <c r="AE23" s="3"/>
    </row>
    <row r="24" spans="1:31" x14ac:dyDescent="0.2">
      <c r="A24" s="70" t="s">
        <v>973</v>
      </c>
      <c r="B24" s="141"/>
      <c r="C24" s="151"/>
      <c r="D24" s="798"/>
      <c r="E24" s="97"/>
      <c r="F24" s="97"/>
      <c r="G24" s="97"/>
      <c r="H24" s="97"/>
      <c r="I24" s="97"/>
      <c r="J24" s="97"/>
      <c r="K24" s="97"/>
      <c r="L24" s="151"/>
      <c r="M24" s="97"/>
      <c r="N24" s="151"/>
      <c r="O24" s="97"/>
      <c r="P24" s="151"/>
      <c r="Q24" s="97"/>
      <c r="R24" s="97"/>
      <c r="S24" s="97"/>
      <c r="T24" s="97"/>
      <c r="U24" s="151"/>
      <c r="V24" s="798"/>
      <c r="W24" s="97"/>
      <c r="X24" s="72"/>
      <c r="Y24" s="3"/>
      <c r="Z24" s="3"/>
      <c r="AA24" s="3"/>
      <c r="AB24" s="3"/>
      <c r="AC24" s="3"/>
      <c r="AD24" s="3"/>
      <c r="AE24" s="3"/>
    </row>
    <row r="25" spans="1:31" x14ac:dyDescent="0.2">
      <c r="A25" s="237" t="s">
        <v>921</v>
      </c>
      <c r="B25" s="81">
        <v>17</v>
      </c>
      <c r="C25" s="94">
        <v>149</v>
      </c>
      <c r="D25" s="798"/>
      <c r="E25" s="95">
        <v>141</v>
      </c>
      <c r="F25" s="97"/>
      <c r="G25" s="95">
        <v>187</v>
      </c>
      <c r="H25" s="97"/>
      <c r="I25" s="95">
        <v>140</v>
      </c>
      <c r="J25" s="97"/>
      <c r="K25" s="95">
        <v>160</v>
      </c>
      <c r="L25" s="151"/>
      <c r="M25" s="95">
        <v>176</v>
      </c>
      <c r="N25" s="151"/>
      <c r="O25" s="95">
        <v>173</v>
      </c>
      <c r="P25" s="151"/>
      <c r="Q25" s="95">
        <v>173</v>
      </c>
      <c r="R25" s="97"/>
      <c r="S25" s="95">
        <v>102</v>
      </c>
      <c r="T25" s="97"/>
      <c r="U25" s="94">
        <v>663</v>
      </c>
      <c r="V25" s="798"/>
      <c r="W25" s="95">
        <v>531</v>
      </c>
      <c r="X25" s="72"/>
      <c r="Y25" s="3"/>
      <c r="Z25" s="3"/>
      <c r="AA25" s="3"/>
      <c r="AB25" s="3"/>
      <c r="AC25" s="3"/>
      <c r="AD25" s="3"/>
      <c r="AE25" s="3"/>
    </row>
    <row r="26" spans="1:31" x14ac:dyDescent="0.2">
      <c r="A26" s="385" t="s">
        <v>933</v>
      </c>
      <c r="B26" s="385"/>
      <c r="C26" s="264"/>
      <c r="D26" s="815"/>
      <c r="E26" s="780"/>
      <c r="F26" s="780"/>
      <c r="G26" s="780"/>
      <c r="H26" s="780"/>
      <c r="I26" s="780"/>
      <c r="J26" s="780"/>
      <c r="K26" s="780"/>
      <c r="L26" s="781"/>
      <c r="M26" s="780"/>
      <c r="N26" s="781"/>
      <c r="O26" s="780"/>
      <c r="P26" s="781"/>
      <c r="Q26" s="780"/>
      <c r="R26" s="780"/>
      <c r="S26" s="780"/>
      <c r="T26" s="780"/>
      <c r="U26" s="264"/>
      <c r="V26" s="815"/>
      <c r="W26" s="780"/>
      <c r="X26" s="72"/>
      <c r="Y26" s="3"/>
      <c r="Z26" s="3"/>
      <c r="AA26" s="3"/>
      <c r="AB26" s="3"/>
      <c r="AC26" s="3"/>
      <c r="AD26" s="3"/>
      <c r="AE26" s="3"/>
    </row>
    <row r="27" spans="1:31" x14ac:dyDescent="0.2">
      <c r="A27" s="266" t="s">
        <v>934</v>
      </c>
      <c r="B27" s="81">
        <v>18</v>
      </c>
      <c r="C27" s="82">
        <v>-22</v>
      </c>
      <c r="D27" s="511"/>
      <c r="E27" s="83">
        <v>-32</v>
      </c>
      <c r="F27" s="85"/>
      <c r="G27" s="83">
        <v>-33</v>
      </c>
      <c r="H27" s="85"/>
      <c r="I27" s="83">
        <v>30</v>
      </c>
      <c r="J27" s="85"/>
      <c r="K27" s="83">
        <v>-9</v>
      </c>
      <c r="L27" s="84"/>
      <c r="M27" s="83">
        <v>-13</v>
      </c>
      <c r="N27" s="84"/>
      <c r="O27" s="83">
        <v>11</v>
      </c>
      <c r="P27" s="84"/>
      <c r="Q27" s="83">
        <v>-8</v>
      </c>
      <c r="R27" s="85"/>
      <c r="S27" s="83">
        <v>-1</v>
      </c>
      <c r="T27" s="85"/>
      <c r="U27" s="82">
        <v>-25</v>
      </c>
      <c r="V27" s="511"/>
      <c r="W27" s="83">
        <v>-30</v>
      </c>
      <c r="X27" s="364"/>
      <c r="Y27" s="3"/>
      <c r="Z27" s="3"/>
      <c r="AA27" s="3"/>
      <c r="AB27" s="3"/>
      <c r="AC27" s="3"/>
      <c r="AD27" s="3"/>
      <c r="AE27" s="3"/>
    </row>
    <row r="28" spans="1:31" x14ac:dyDescent="0.2">
      <c r="A28" s="266" t="s">
        <v>935</v>
      </c>
      <c r="B28" s="81">
        <v>19</v>
      </c>
      <c r="C28" s="86">
        <v>0</v>
      </c>
      <c r="D28" s="512"/>
      <c r="E28" s="87">
        <v>1</v>
      </c>
      <c r="F28" s="89"/>
      <c r="G28" s="87">
        <v>-40</v>
      </c>
      <c r="H28" s="89"/>
      <c r="I28" s="87">
        <v>-26</v>
      </c>
      <c r="J28" s="89"/>
      <c r="K28" s="87">
        <v>18</v>
      </c>
      <c r="L28" s="88"/>
      <c r="M28" s="87">
        <v>0</v>
      </c>
      <c r="N28" s="88"/>
      <c r="O28" s="87">
        <v>42</v>
      </c>
      <c r="P28" s="88"/>
      <c r="Q28" s="87">
        <v>-3</v>
      </c>
      <c r="R28" s="89"/>
      <c r="S28" s="87">
        <v>0</v>
      </c>
      <c r="T28" s="89"/>
      <c r="U28" s="86">
        <v>-48</v>
      </c>
      <c r="V28" s="512"/>
      <c r="W28" s="87">
        <v>40</v>
      </c>
      <c r="X28" s="364"/>
      <c r="Y28" s="3"/>
      <c r="Z28" s="3"/>
      <c r="AA28" s="3"/>
      <c r="AB28" s="3"/>
      <c r="AC28" s="3"/>
      <c r="AD28" s="3"/>
      <c r="AE28" s="3"/>
    </row>
    <row r="29" spans="1:31" x14ac:dyDescent="0.2">
      <c r="A29" s="266" t="s">
        <v>945</v>
      </c>
      <c r="B29" s="81">
        <v>20</v>
      </c>
      <c r="C29" s="86">
        <v>-21</v>
      </c>
      <c r="D29" s="512"/>
      <c r="E29" s="87">
        <v>-22</v>
      </c>
      <c r="F29" s="89"/>
      <c r="G29" s="87">
        <v>-19</v>
      </c>
      <c r="H29" s="89"/>
      <c r="I29" s="87">
        <v>-23</v>
      </c>
      <c r="J29" s="89"/>
      <c r="K29" s="87">
        <v>-24</v>
      </c>
      <c r="L29" s="88"/>
      <c r="M29" s="87">
        <v>-21</v>
      </c>
      <c r="N29" s="88"/>
      <c r="O29" s="87">
        <v>-43</v>
      </c>
      <c r="P29" s="88"/>
      <c r="Q29" s="87">
        <v>-18</v>
      </c>
      <c r="R29" s="89"/>
      <c r="S29" s="87">
        <v>-38</v>
      </c>
      <c r="T29" s="89"/>
      <c r="U29" s="86">
        <v>-87</v>
      </c>
      <c r="V29" s="512"/>
      <c r="W29" s="87">
        <v>-103</v>
      </c>
      <c r="X29" s="364"/>
      <c r="Y29" s="3"/>
      <c r="Z29" s="3"/>
      <c r="AA29" s="3"/>
      <c r="AB29" s="3"/>
      <c r="AC29" s="3"/>
      <c r="AD29" s="3"/>
      <c r="AE29" s="3"/>
    </row>
    <row r="30" spans="1:31" x14ac:dyDescent="0.2">
      <c r="A30" s="266" t="s">
        <v>938</v>
      </c>
      <c r="B30" s="81">
        <v>21</v>
      </c>
      <c r="C30" s="86">
        <v>-15</v>
      </c>
      <c r="D30" s="512"/>
      <c r="E30" s="87">
        <v>-17</v>
      </c>
      <c r="F30" s="89"/>
      <c r="G30" s="87">
        <v>-18</v>
      </c>
      <c r="H30" s="89"/>
      <c r="I30" s="87">
        <v>-16</v>
      </c>
      <c r="J30" s="89"/>
      <c r="K30" s="87">
        <v>-12</v>
      </c>
      <c r="L30" s="88"/>
      <c r="M30" s="87">
        <v>-17</v>
      </c>
      <c r="N30" s="88"/>
      <c r="O30" s="87">
        <v>-24</v>
      </c>
      <c r="P30" s="88"/>
      <c r="Q30" s="87">
        <v>-11</v>
      </c>
      <c r="R30" s="89"/>
      <c r="S30" s="87">
        <v>-8</v>
      </c>
      <c r="T30" s="89"/>
      <c r="U30" s="86">
        <v>-63</v>
      </c>
      <c r="V30" s="512"/>
      <c r="W30" s="87">
        <v>-47</v>
      </c>
      <c r="X30" s="3"/>
      <c r="Y30" s="3"/>
      <c r="Z30" s="3"/>
      <c r="AA30" s="3"/>
      <c r="AB30" s="3"/>
      <c r="AC30" s="3"/>
      <c r="AD30" s="3"/>
      <c r="AE30" s="3"/>
    </row>
    <row r="31" spans="1:31" x14ac:dyDescent="0.2">
      <c r="A31" s="266" t="s">
        <v>946</v>
      </c>
      <c r="B31" s="81">
        <v>22</v>
      </c>
      <c r="C31" s="260">
        <v>0</v>
      </c>
      <c r="D31" s="513"/>
      <c r="E31" s="187">
        <v>0</v>
      </c>
      <c r="F31" s="171"/>
      <c r="G31" s="187">
        <v>0</v>
      </c>
      <c r="H31" s="171"/>
      <c r="I31" s="187">
        <v>0</v>
      </c>
      <c r="J31" s="171"/>
      <c r="K31" s="187">
        <v>0</v>
      </c>
      <c r="L31" s="169"/>
      <c r="M31" s="187">
        <v>0</v>
      </c>
      <c r="N31" s="169"/>
      <c r="O31" s="187">
        <v>-8</v>
      </c>
      <c r="P31" s="169"/>
      <c r="Q31" s="187">
        <v>-37</v>
      </c>
      <c r="R31" s="171"/>
      <c r="S31" s="187">
        <v>58</v>
      </c>
      <c r="T31" s="171"/>
      <c r="U31" s="260">
        <v>0</v>
      </c>
      <c r="V31" s="513"/>
      <c r="W31" s="187">
        <v>13</v>
      </c>
      <c r="X31" s="3"/>
      <c r="Y31" s="3"/>
      <c r="Z31" s="3"/>
      <c r="AA31" s="3"/>
      <c r="AB31" s="3"/>
      <c r="AC31" s="3"/>
      <c r="AD31" s="3"/>
      <c r="AE31" s="3"/>
    </row>
    <row r="32" spans="1:31" x14ac:dyDescent="0.2">
      <c r="A32" s="266" t="s">
        <v>940</v>
      </c>
      <c r="B32" s="81">
        <v>23</v>
      </c>
      <c r="C32" s="453">
        <v>-58</v>
      </c>
      <c r="D32" s="816"/>
      <c r="E32" s="245">
        <v>-70</v>
      </c>
      <c r="F32" s="247"/>
      <c r="G32" s="245">
        <v>-110</v>
      </c>
      <c r="H32" s="247"/>
      <c r="I32" s="245">
        <v>-35</v>
      </c>
      <c r="J32" s="247"/>
      <c r="K32" s="245">
        <v>-27</v>
      </c>
      <c r="L32" s="463"/>
      <c r="M32" s="245">
        <v>-51</v>
      </c>
      <c r="N32" s="463"/>
      <c r="O32" s="245">
        <v>-22</v>
      </c>
      <c r="P32" s="463"/>
      <c r="Q32" s="245">
        <v>-77</v>
      </c>
      <c r="R32" s="247"/>
      <c r="S32" s="245">
        <v>11</v>
      </c>
      <c r="T32" s="247"/>
      <c r="U32" s="453">
        <v>-223</v>
      </c>
      <c r="V32" s="816"/>
      <c r="W32" s="245">
        <v>-127</v>
      </c>
      <c r="X32" s="3"/>
      <c r="Y32" s="3"/>
      <c r="Z32" s="3"/>
      <c r="AA32" s="3"/>
      <c r="AB32" s="3"/>
      <c r="AC32" s="3"/>
      <c r="AD32" s="3"/>
      <c r="AE32" s="3"/>
    </row>
    <row r="33" spans="1:31" x14ac:dyDescent="0.2">
      <c r="A33" s="237" t="s">
        <v>931</v>
      </c>
      <c r="B33" s="81">
        <v>24</v>
      </c>
      <c r="C33" s="94">
        <v>91</v>
      </c>
      <c r="D33" s="798"/>
      <c r="E33" s="95">
        <v>71</v>
      </c>
      <c r="F33" s="97"/>
      <c r="G33" s="95">
        <v>77</v>
      </c>
      <c r="H33" s="97"/>
      <c r="I33" s="95">
        <v>105</v>
      </c>
      <c r="J33" s="97"/>
      <c r="K33" s="95">
        <v>133</v>
      </c>
      <c r="L33" s="151"/>
      <c r="M33" s="95">
        <v>125</v>
      </c>
      <c r="N33" s="151"/>
      <c r="O33" s="95">
        <v>151</v>
      </c>
      <c r="P33" s="151"/>
      <c r="Q33" s="95">
        <v>96</v>
      </c>
      <c r="R33" s="97"/>
      <c r="S33" s="95">
        <v>113</v>
      </c>
      <c r="T33" s="97"/>
      <c r="U33" s="94">
        <v>440</v>
      </c>
      <c r="V33" s="798"/>
      <c r="W33" s="95">
        <v>404</v>
      </c>
      <c r="X33" s="364"/>
      <c r="Y33" s="3"/>
      <c r="Z33" s="3"/>
      <c r="AA33" s="3"/>
      <c r="AB33" s="3"/>
      <c r="AC33" s="3"/>
      <c r="AD33" s="3"/>
      <c r="AE33" s="3"/>
    </row>
    <row r="34" spans="1:31" x14ac:dyDescent="0.2">
      <c r="A34" s="3"/>
      <c r="B34" s="622"/>
      <c r="C34" s="817"/>
      <c r="D34" s="817"/>
      <c r="E34" s="817"/>
      <c r="F34" s="817"/>
      <c r="G34" s="817"/>
      <c r="H34" s="817"/>
      <c r="I34" s="817"/>
      <c r="J34" s="817"/>
      <c r="K34" s="817"/>
      <c r="L34" s="797"/>
      <c r="M34" s="797"/>
      <c r="N34" s="797"/>
      <c r="O34" s="797"/>
      <c r="P34" s="797"/>
      <c r="Q34" s="797"/>
      <c r="R34" s="797"/>
      <c r="S34" s="797"/>
      <c r="T34" s="797"/>
      <c r="U34" s="985" t="s">
        <v>208</v>
      </c>
      <c r="V34" s="985"/>
      <c r="W34" s="985"/>
      <c r="X34" s="3"/>
      <c r="Y34" s="3"/>
      <c r="Z34" s="72"/>
      <c r="AA34" s="72"/>
      <c r="AB34" s="3"/>
      <c r="AC34" s="3"/>
      <c r="AD34" s="70"/>
      <c r="AE34" s="70"/>
    </row>
    <row r="35" spans="1:31" x14ac:dyDescent="0.2">
      <c r="A35" s="385"/>
      <c r="B35" s="157"/>
      <c r="C35" s="951" t="s">
        <v>207</v>
      </c>
      <c r="D35" s="951"/>
      <c r="E35" s="951"/>
      <c r="F35" s="951"/>
      <c r="G35" s="951"/>
      <c r="H35" s="951"/>
      <c r="I35" s="951"/>
      <c r="J35" s="951"/>
      <c r="K35" s="951"/>
      <c r="L35" s="951"/>
      <c r="M35" s="951"/>
      <c r="N35" s="951"/>
      <c r="O35" s="951"/>
      <c r="P35" s="951"/>
      <c r="Q35" s="951"/>
      <c r="R35" s="951"/>
      <c r="S35" s="951"/>
      <c r="T35" s="71"/>
      <c r="U35" s="956"/>
      <c r="V35" s="918"/>
      <c r="W35" s="956"/>
      <c r="X35" s="283"/>
      <c r="Y35" s="71"/>
      <c r="AB35" s="3"/>
      <c r="AC35" s="3"/>
      <c r="AD35" s="70"/>
      <c r="AE35" s="70"/>
    </row>
    <row r="36" spans="1:31" x14ac:dyDescent="0.2">
      <c r="A36" s="385"/>
      <c r="B36" s="157"/>
      <c r="C36" s="73" t="s">
        <v>127</v>
      </c>
      <c r="D36" s="73"/>
      <c r="E36" s="73" t="s">
        <v>128</v>
      </c>
      <c r="F36" s="73"/>
      <c r="G36" s="73" t="s">
        <v>129</v>
      </c>
      <c r="H36" s="73"/>
      <c r="I36" s="73" t="s">
        <v>130</v>
      </c>
      <c r="J36" s="73"/>
      <c r="K36" s="73" t="s">
        <v>131</v>
      </c>
      <c r="L36" s="73"/>
      <c r="M36" s="73" t="s">
        <v>132</v>
      </c>
      <c r="N36" s="73"/>
      <c r="O36" s="73" t="s">
        <v>133</v>
      </c>
      <c r="P36" s="73"/>
      <c r="Q36" s="73" t="s">
        <v>134</v>
      </c>
      <c r="R36" s="73"/>
      <c r="S36" s="73" t="s">
        <v>135</v>
      </c>
      <c r="T36" s="73"/>
      <c r="U36" s="75">
        <v>2023</v>
      </c>
      <c r="V36" s="73"/>
      <c r="W36" s="75">
        <v>2022</v>
      </c>
      <c r="X36" s="71"/>
      <c r="Y36" s="71"/>
      <c r="AB36" s="78"/>
      <c r="AC36" s="140"/>
      <c r="AD36" s="70"/>
      <c r="AE36" s="70"/>
    </row>
    <row r="37" spans="1:31" ht="18.75" x14ac:dyDescent="0.2">
      <c r="A37" s="77" t="s">
        <v>974</v>
      </c>
      <c r="B37" s="157"/>
      <c r="C37" s="818"/>
      <c r="D37" s="818"/>
      <c r="E37" s="818"/>
      <c r="F37" s="818"/>
      <c r="G37" s="818"/>
      <c r="H37" s="818"/>
      <c r="I37" s="818"/>
      <c r="J37" s="818"/>
      <c r="K37" s="818"/>
      <c r="L37" s="800"/>
      <c r="M37" s="800"/>
      <c r="N37" s="800"/>
      <c r="O37" s="800"/>
      <c r="P37" s="800"/>
      <c r="Q37" s="800"/>
      <c r="R37" s="800"/>
      <c r="S37" s="800"/>
      <c r="T37" s="800"/>
      <c r="U37" s="818"/>
      <c r="V37" s="818"/>
      <c r="W37" s="818"/>
      <c r="X37" s="72"/>
      <c r="Y37" s="70"/>
      <c r="AB37" s="70"/>
      <c r="AC37" s="70"/>
      <c r="AD37" s="70"/>
      <c r="AE37" s="70"/>
    </row>
    <row r="38" spans="1:31" x14ac:dyDescent="0.2">
      <c r="A38" s="237" t="s">
        <v>921</v>
      </c>
      <c r="B38" s="81">
        <v>25</v>
      </c>
      <c r="C38" s="94">
        <v>124</v>
      </c>
      <c r="D38" s="798"/>
      <c r="E38" s="95">
        <v>118</v>
      </c>
      <c r="F38" s="97"/>
      <c r="G38" s="95">
        <v>138</v>
      </c>
      <c r="H38" s="97"/>
      <c r="I38" s="95">
        <v>96</v>
      </c>
      <c r="J38" s="97"/>
      <c r="K38" s="95">
        <v>116</v>
      </c>
      <c r="L38" s="96"/>
      <c r="M38" s="95">
        <v>128</v>
      </c>
      <c r="N38" s="96"/>
      <c r="O38" s="95">
        <v>119</v>
      </c>
      <c r="P38" s="96"/>
      <c r="Q38" s="95">
        <v>101</v>
      </c>
      <c r="R38" s="97"/>
      <c r="S38" s="95">
        <v>87</v>
      </c>
      <c r="T38" s="97"/>
      <c r="U38" s="94">
        <v>478</v>
      </c>
      <c r="V38" s="798"/>
      <c r="W38" s="95">
        <v>356</v>
      </c>
      <c r="X38" s="215"/>
      <c r="Y38" s="70"/>
      <c r="AB38" s="70"/>
      <c r="AC38" s="70"/>
      <c r="AD38" s="70"/>
      <c r="AE38" s="70"/>
    </row>
    <row r="39" spans="1:31" x14ac:dyDescent="0.2">
      <c r="A39" s="385" t="s">
        <v>922</v>
      </c>
      <c r="B39" s="385"/>
      <c r="C39" s="264"/>
      <c r="D39" s="815"/>
      <c r="E39" s="780"/>
      <c r="F39" s="780"/>
      <c r="G39" s="780"/>
      <c r="H39" s="780"/>
      <c r="I39" s="780"/>
      <c r="J39" s="780"/>
      <c r="K39" s="780"/>
      <c r="L39" s="781"/>
      <c r="M39" s="780"/>
      <c r="N39" s="781"/>
      <c r="O39" s="780"/>
      <c r="P39" s="781"/>
      <c r="Q39" s="780"/>
      <c r="R39" s="780"/>
      <c r="S39" s="780"/>
      <c r="T39" s="780"/>
      <c r="U39" s="264"/>
      <c r="V39" s="815"/>
      <c r="W39" s="780"/>
      <c r="X39" s="243"/>
      <c r="AD39" s="70"/>
      <c r="AE39" s="70"/>
    </row>
    <row r="40" spans="1:31" x14ac:dyDescent="0.2">
      <c r="A40" s="266" t="s">
        <v>923</v>
      </c>
      <c r="B40" s="81">
        <v>26</v>
      </c>
      <c r="C40" s="82">
        <v>-11</v>
      </c>
      <c r="D40" s="511"/>
      <c r="E40" s="83">
        <v>-8</v>
      </c>
      <c r="F40" s="85"/>
      <c r="G40" s="83">
        <v>14</v>
      </c>
      <c r="H40" s="85"/>
      <c r="I40" s="83">
        <v>-10</v>
      </c>
      <c r="J40" s="85"/>
      <c r="K40" s="83">
        <v>-6</v>
      </c>
      <c r="L40" s="84"/>
      <c r="M40" s="83">
        <v>4</v>
      </c>
      <c r="N40" s="84"/>
      <c r="O40" s="83">
        <v>-1</v>
      </c>
      <c r="P40" s="84"/>
      <c r="Q40" s="83">
        <v>-24</v>
      </c>
      <c r="R40" s="85"/>
      <c r="S40" s="83">
        <v>-10</v>
      </c>
      <c r="T40" s="85"/>
      <c r="U40" s="82">
        <v>2</v>
      </c>
      <c r="V40" s="511"/>
      <c r="W40" s="83">
        <v>-49</v>
      </c>
      <c r="X40" s="229"/>
      <c r="Y40" s="70"/>
      <c r="AB40" s="72"/>
      <c r="AC40" s="72"/>
      <c r="AD40" s="70"/>
      <c r="AE40" s="70"/>
    </row>
    <row r="41" spans="1:31" x14ac:dyDescent="0.2">
      <c r="A41" s="266" t="s">
        <v>924</v>
      </c>
      <c r="B41" s="81">
        <v>27</v>
      </c>
      <c r="C41" s="86">
        <v>0</v>
      </c>
      <c r="D41" s="512"/>
      <c r="E41" s="87">
        <v>0</v>
      </c>
      <c r="F41" s="89"/>
      <c r="G41" s="87">
        <v>-11</v>
      </c>
      <c r="H41" s="89"/>
      <c r="I41" s="87">
        <v>47</v>
      </c>
      <c r="J41" s="89"/>
      <c r="K41" s="87">
        <v>0</v>
      </c>
      <c r="L41" s="88"/>
      <c r="M41" s="87">
        <v>0</v>
      </c>
      <c r="N41" s="88"/>
      <c r="O41" s="87">
        <v>8</v>
      </c>
      <c r="P41" s="88"/>
      <c r="Q41" s="87">
        <v>-7</v>
      </c>
      <c r="R41" s="89"/>
      <c r="S41" s="87">
        <v>0</v>
      </c>
      <c r="T41" s="89"/>
      <c r="U41" s="86">
        <v>36</v>
      </c>
      <c r="V41" s="512"/>
      <c r="W41" s="87">
        <v>1</v>
      </c>
      <c r="X41" s="229"/>
      <c r="Y41" s="70"/>
      <c r="AB41" s="72"/>
      <c r="AC41" s="72"/>
      <c r="AD41" s="70"/>
      <c r="AE41" s="70"/>
    </row>
    <row r="42" spans="1:31" x14ac:dyDescent="0.2">
      <c r="A42" s="266" t="s">
        <v>942</v>
      </c>
      <c r="B42" s="81">
        <v>28</v>
      </c>
      <c r="C42" s="86">
        <v>-2</v>
      </c>
      <c r="D42" s="512"/>
      <c r="E42" s="87">
        <v>-2</v>
      </c>
      <c r="F42" s="89"/>
      <c r="G42" s="87">
        <v>-4</v>
      </c>
      <c r="H42" s="89"/>
      <c r="I42" s="87">
        <v>-1</v>
      </c>
      <c r="J42" s="89"/>
      <c r="K42" s="87">
        <v>-1</v>
      </c>
      <c r="L42" s="88"/>
      <c r="M42" s="87">
        <v>0</v>
      </c>
      <c r="N42" s="88"/>
      <c r="O42" s="87">
        <v>-1</v>
      </c>
      <c r="P42" s="88"/>
      <c r="Q42" s="87">
        <v>0</v>
      </c>
      <c r="R42" s="89"/>
      <c r="S42" s="87">
        <v>-1</v>
      </c>
      <c r="T42" s="89"/>
      <c r="U42" s="86">
        <v>-6</v>
      </c>
      <c r="V42" s="512"/>
      <c r="W42" s="87">
        <v>-3</v>
      </c>
      <c r="X42" s="225"/>
      <c r="Y42" s="70"/>
      <c r="AB42" s="72"/>
      <c r="AC42" s="72"/>
      <c r="AD42" s="70"/>
      <c r="AE42" s="70"/>
    </row>
    <row r="43" spans="1:31" x14ac:dyDescent="0.2">
      <c r="A43" s="266" t="s">
        <v>927</v>
      </c>
      <c r="B43" s="81">
        <v>29</v>
      </c>
      <c r="C43" s="260">
        <v>-4</v>
      </c>
      <c r="D43" s="513"/>
      <c r="E43" s="187">
        <v>-5</v>
      </c>
      <c r="F43" s="171"/>
      <c r="G43" s="187">
        <v>-5</v>
      </c>
      <c r="H43" s="171"/>
      <c r="I43" s="187">
        <v>-5</v>
      </c>
      <c r="J43" s="171"/>
      <c r="K43" s="187">
        <v>-5</v>
      </c>
      <c r="L43" s="169"/>
      <c r="M43" s="187">
        <v>-5</v>
      </c>
      <c r="N43" s="169"/>
      <c r="O43" s="187">
        <v>-4</v>
      </c>
      <c r="P43" s="169"/>
      <c r="Q43" s="187">
        <v>-4</v>
      </c>
      <c r="R43" s="171"/>
      <c r="S43" s="187">
        <v>-5</v>
      </c>
      <c r="T43" s="171"/>
      <c r="U43" s="260">
        <v>-20</v>
      </c>
      <c r="V43" s="513"/>
      <c r="W43" s="187">
        <v>-18</v>
      </c>
      <c r="AB43" s="72"/>
      <c r="AC43" s="72"/>
      <c r="AD43" s="70"/>
      <c r="AE43" s="70"/>
    </row>
    <row r="44" spans="1:31" x14ac:dyDescent="0.2">
      <c r="A44" s="266" t="s">
        <v>929</v>
      </c>
      <c r="B44" s="81">
        <v>30</v>
      </c>
      <c r="C44" s="188">
        <v>-17</v>
      </c>
      <c r="D44" s="514"/>
      <c r="E44" s="189">
        <v>-15</v>
      </c>
      <c r="F44" s="175"/>
      <c r="G44" s="189">
        <v>-6</v>
      </c>
      <c r="H44" s="175"/>
      <c r="I44" s="189">
        <v>31</v>
      </c>
      <c r="J44" s="175"/>
      <c r="K44" s="189">
        <v>-12</v>
      </c>
      <c r="L44" s="204"/>
      <c r="M44" s="189">
        <v>-1</v>
      </c>
      <c r="N44" s="204"/>
      <c r="O44" s="189">
        <v>2</v>
      </c>
      <c r="P44" s="204"/>
      <c r="Q44" s="189">
        <v>-35</v>
      </c>
      <c r="R44" s="175"/>
      <c r="S44" s="189">
        <v>-16</v>
      </c>
      <c r="T44" s="175"/>
      <c r="U44" s="188">
        <v>12</v>
      </c>
      <c r="V44" s="514"/>
      <c r="W44" s="189">
        <v>-69</v>
      </c>
      <c r="X44" s="301"/>
      <c r="AB44" s="72"/>
      <c r="AC44" s="72"/>
      <c r="AD44" s="70"/>
      <c r="AE44" s="70"/>
    </row>
    <row r="45" spans="1:31" x14ac:dyDescent="0.2">
      <c r="A45" s="266" t="s">
        <v>930</v>
      </c>
      <c r="B45" s="81">
        <v>31</v>
      </c>
      <c r="C45" s="453">
        <v>3</v>
      </c>
      <c r="D45" s="816"/>
      <c r="E45" s="245">
        <v>3</v>
      </c>
      <c r="F45" s="247"/>
      <c r="G45" s="245">
        <v>1</v>
      </c>
      <c r="H45" s="247"/>
      <c r="I45" s="245">
        <v>-6</v>
      </c>
      <c r="J45" s="247"/>
      <c r="K45" s="245">
        <v>2</v>
      </c>
      <c r="L45" s="463"/>
      <c r="M45" s="245">
        <v>1</v>
      </c>
      <c r="N45" s="463"/>
      <c r="O45" s="245">
        <v>-2</v>
      </c>
      <c r="P45" s="463"/>
      <c r="Q45" s="245">
        <v>8</v>
      </c>
      <c r="R45" s="247"/>
      <c r="S45" s="245">
        <v>4</v>
      </c>
      <c r="T45" s="247"/>
      <c r="U45" s="453">
        <v>-2</v>
      </c>
      <c r="V45" s="816"/>
      <c r="W45" s="245">
        <v>15</v>
      </c>
      <c r="X45" s="246"/>
      <c r="Y45" s="70"/>
      <c r="AB45" s="3"/>
      <c r="AC45" s="72"/>
      <c r="AD45" s="70"/>
      <c r="AE45" s="70"/>
    </row>
    <row r="46" spans="1:31" x14ac:dyDescent="0.2">
      <c r="A46" s="237" t="s">
        <v>931</v>
      </c>
      <c r="B46" s="81">
        <v>32</v>
      </c>
      <c r="C46" s="94">
        <v>110</v>
      </c>
      <c r="D46" s="798"/>
      <c r="E46" s="95">
        <v>106</v>
      </c>
      <c r="F46" s="97"/>
      <c r="G46" s="95">
        <v>133</v>
      </c>
      <c r="H46" s="97"/>
      <c r="I46" s="95">
        <v>121</v>
      </c>
      <c r="J46" s="97"/>
      <c r="K46" s="95">
        <v>106</v>
      </c>
      <c r="L46" s="151"/>
      <c r="M46" s="95">
        <v>128</v>
      </c>
      <c r="N46" s="151"/>
      <c r="O46" s="95">
        <v>119</v>
      </c>
      <c r="P46" s="151"/>
      <c r="Q46" s="95">
        <v>74</v>
      </c>
      <c r="R46" s="97"/>
      <c r="S46" s="95">
        <v>75</v>
      </c>
      <c r="T46" s="97"/>
      <c r="U46" s="94">
        <v>488</v>
      </c>
      <c r="V46" s="798"/>
      <c r="W46" s="95">
        <v>302</v>
      </c>
      <c r="X46" s="250"/>
      <c r="Y46" s="70"/>
      <c r="AB46" s="70"/>
      <c r="AC46" s="70"/>
      <c r="AD46" s="70"/>
      <c r="AE46" s="70"/>
    </row>
    <row r="47" spans="1:31" ht="13.5" thickTop="1" x14ac:dyDescent="0.2">
      <c r="A47" s="499"/>
      <c r="B47" s="141"/>
      <c r="C47" s="819"/>
      <c r="D47" s="819"/>
      <c r="E47" s="819"/>
      <c r="F47" s="819"/>
      <c r="G47" s="819"/>
      <c r="H47" s="819"/>
      <c r="I47" s="819"/>
      <c r="J47" s="819"/>
      <c r="K47" s="819"/>
      <c r="L47" s="819"/>
      <c r="M47" s="819"/>
      <c r="N47" s="819"/>
      <c r="O47" s="819"/>
      <c r="P47" s="819"/>
      <c r="Q47" s="819"/>
      <c r="R47" s="819"/>
      <c r="S47" s="819"/>
      <c r="T47" s="819"/>
      <c r="U47" s="819"/>
      <c r="V47" s="819"/>
      <c r="W47" s="819"/>
      <c r="X47" s="819"/>
      <c r="Y47" s="70"/>
      <c r="Z47" s="70"/>
      <c r="AA47" s="70"/>
      <c r="AB47" s="70"/>
      <c r="AC47" s="70"/>
      <c r="AD47" s="70"/>
      <c r="AE47" s="70"/>
    </row>
    <row r="48" spans="1:31" ht="17.25" customHeight="1" x14ac:dyDescent="0.2">
      <c r="A48" s="964" t="s">
        <v>975</v>
      </c>
      <c r="B48" s="1000"/>
      <c r="C48" s="1000"/>
      <c r="D48" s="1000"/>
      <c r="E48" s="1000"/>
      <c r="F48" s="1000"/>
      <c r="G48" s="1000"/>
      <c r="H48" s="1000"/>
      <c r="I48" s="1000"/>
      <c r="J48" s="1000"/>
      <c r="K48" s="1000"/>
      <c r="L48" s="1000"/>
      <c r="M48" s="1000"/>
      <c r="N48" s="1000"/>
      <c r="O48" s="1000"/>
      <c r="P48" s="1000"/>
      <c r="Q48" s="1000"/>
      <c r="R48" s="1000"/>
      <c r="S48" s="1000"/>
      <c r="T48" s="1000"/>
      <c r="U48" s="1000"/>
      <c r="V48" s="1000"/>
      <c r="W48" s="1000"/>
      <c r="X48" s="490"/>
      <c r="Y48" s="490"/>
      <c r="Z48" s="490"/>
      <c r="AA48" s="490"/>
      <c r="AB48" s="3"/>
      <c r="AC48" s="3"/>
      <c r="AD48" s="3"/>
      <c r="AE48" s="3"/>
    </row>
    <row r="49" spans="1:31" ht="12.75" customHeight="1" x14ac:dyDescent="0.2">
      <c r="A49" s="953"/>
      <c r="B49" s="998"/>
      <c r="C49" s="998"/>
      <c r="D49" s="998"/>
      <c r="E49" s="998"/>
      <c r="F49" s="998"/>
      <c r="G49" s="998"/>
      <c r="H49" s="998"/>
      <c r="I49" s="998"/>
      <c r="J49" s="998"/>
      <c r="K49" s="998"/>
      <c r="L49" s="998"/>
      <c r="M49" s="998"/>
      <c r="N49" s="998"/>
      <c r="O49" s="998"/>
      <c r="P49" s="998"/>
      <c r="Q49" s="998"/>
      <c r="R49" s="998"/>
      <c r="S49" s="998"/>
      <c r="T49" s="998"/>
      <c r="U49" s="998"/>
      <c r="V49" s="998"/>
      <c r="W49" s="998"/>
      <c r="X49" s="138"/>
      <c r="Y49" s="138"/>
      <c r="Z49" s="138"/>
      <c r="AA49" s="138"/>
      <c r="AB49" s="3"/>
      <c r="AC49" s="3"/>
      <c r="AD49" s="3"/>
      <c r="AE49" s="3"/>
    </row>
    <row r="50" spans="1:31" ht="12.75" customHeight="1" x14ac:dyDescent="0.2">
      <c r="A50" s="953"/>
      <c r="B50" s="998"/>
      <c r="C50" s="998"/>
      <c r="D50" s="998"/>
      <c r="E50" s="998"/>
      <c r="F50" s="998"/>
      <c r="G50" s="998"/>
      <c r="H50" s="998"/>
      <c r="I50" s="998"/>
      <c r="J50" s="998"/>
      <c r="K50" s="998"/>
      <c r="L50" s="998"/>
      <c r="M50" s="998"/>
      <c r="N50" s="998"/>
      <c r="O50" s="998"/>
      <c r="P50" s="998"/>
      <c r="Q50" s="998"/>
      <c r="R50" s="998"/>
      <c r="S50" s="998"/>
      <c r="T50" s="998"/>
      <c r="U50" s="998"/>
      <c r="V50" s="998"/>
      <c r="W50" s="998"/>
      <c r="X50" s="138"/>
      <c r="Y50" s="138"/>
      <c r="Z50" s="138"/>
      <c r="AA50" s="138"/>
      <c r="AB50" s="3"/>
      <c r="AC50" s="3"/>
      <c r="AD50" s="3"/>
      <c r="AE50" s="3"/>
    </row>
    <row r="51" spans="1:31" ht="12.75" customHeight="1" x14ac:dyDescent="0.2">
      <c r="A51" s="970"/>
      <c r="B51" s="999"/>
      <c r="C51" s="999"/>
      <c r="D51" s="999"/>
      <c r="E51" s="999"/>
      <c r="F51" s="999"/>
      <c r="G51" s="999"/>
      <c r="H51" s="999"/>
      <c r="I51" s="999"/>
      <c r="J51" s="999"/>
      <c r="K51" s="999"/>
      <c r="L51" s="999"/>
      <c r="M51" s="999"/>
      <c r="N51" s="999"/>
      <c r="O51" s="999"/>
      <c r="P51" s="999"/>
      <c r="Q51" s="999"/>
      <c r="R51" s="999"/>
      <c r="S51" s="999"/>
      <c r="T51" s="999"/>
      <c r="U51" s="999"/>
      <c r="V51" s="999"/>
      <c r="W51" s="999"/>
      <c r="X51" s="999"/>
      <c r="Y51" s="999"/>
      <c r="Z51" s="999"/>
      <c r="AA51" s="999"/>
      <c r="AB51" s="3"/>
      <c r="AC51" s="3"/>
      <c r="AD51" s="3"/>
      <c r="AE51" s="3"/>
    </row>
    <row r="52" spans="1:31" x14ac:dyDescent="0.2">
      <c r="A52" s="3"/>
      <c r="B52" s="62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sheetData>
  <mergeCells count="8">
    <mergeCell ref="A50:W50"/>
    <mergeCell ref="A49:W49"/>
    <mergeCell ref="A51:AA51"/>
    <mergeCell ref="C1:S2"/>
    <mergeCell ref="U1:W2"/>
    <mergeCell ref="U34:W35"/>
    <mergeCell ref="C35:S35"/>
    <mergeCell ref="A48:W48"/>
  </mergeCells>
  <pageMargins left="0.75" right="0.75" top="1" bottom="1" header="0.5" footer="0.5"/>
  <pageSetup scale="60"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41"/>
  <sheetViews>
    <sheetView showGridLines="0" showRuler="0" topLeftCell="A14" zoomScale="115" zoomScaleNormal="115" workbookViewId="0">
      <selection sqref="A1:K1"/>
    </sheetView>
  </sheetViews>
  <sheetFormatPr defaultColWidth="13.7109375" defaultRowHeight="12.75" x14ac:dyDescent="0.2"/>
  <cols>
    <col min="1" max="1" width="42.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17.85546875" customWidth="1"/>
    <col min="26" max="35" width="14.28515625" customWidth="1"/>
  </cols>
  <sheetData>
    <row r="1" spans="1:36" x14ac:dyDescent="0.2">
      <c r="A1" s="986" t="s">
        <v>976</v>
      </c>
      <c r="B1" s="986"/>
      <c r="C1" s="986"/>
      <c r="D1" s="986"/>
      <c r="E1" s="986"/>
      <c r="F1" s="986"/>
      <c r="G1" s="986"/>
      <c r="H1" s="986"/>
      <c r="I1" s="986"/>
      <c r="J1" s="986"/>
      <c r="K1" s="986"/>
      <c r="L1" s="424"/>
      <c r="M1" s="424"/>
      <c r="N1" s="424"/>
      <c r="O1" s="424"/>
      <c r="P1" s="424"/>
      <c r="Q1" s="424"/>
      <c r="R1" s="424"/>
      <c r="S1" s="424"/>
      <c r="T1" s="424"/>
      <c r="U1" s="956" t="s">
        <v>125</v>
      </c>
      <c r="V1" s="918"/>
      <c r="W1" s="918"/>
      <c r="X1" s="424"/>
      <c r="Y1" s="3"/>
      <c r="Z1" s="3"/>
      <c r="AA1" s="3"/>
      <c r="AB1" s="3"/>
      <c r="AC1" s="3"/>
      <c r="AD1" s="3"/>
      <c r="AE1" s="3"/>
      <c r="AF1" s="3"/>
      <c r="AG1" s="3"/>
      <c r="AH1" s="3"/>
      <c r="AI1" s="3"/>
      <c r="AJ1" s="69"/>
    </row>
    <row r="2" spans="1:36" x14ac:dyDescent="0.2">
      <c r="A2" s="72" t="s">
        <v>470</v>
      </c>
      <c r="B2" s="141"/>
      <c r="C2" s="951" t="s">
        <v>124</v>
      </c>
      <c r="D2" s="951"/>
      <c r="E2" s="951"/>
      <c r="F2" s="951"/>
      <c r="G2" s="951"/>
      <c r="H2" s="951"/>
      <c r="I2" s="951"/>
      <c r="J2" s="951"/>
      <c r="K2" s="951"/>
      <c r="L2" s="951"/>
      <c r="M2" s="951"/>
      <c r="N2" s="951"/>
      <c r="O2" s="951"/>
      <c r="P2" s="951"/>
      <c r="Q2" s="951"/>
      <c r="R2" s="951"/>
      <c r="S2" s="951"/>
      <c r="T2" s="71"/>
      <c r="U2" s="956"/>
      <c r="V2" s="918"/>
      <c r="W2" s="956"/>
      <c r="X2" s="22"/>
      <c r="Y2" s="3"/>
      <c r="Z2" s="3"/>
      <c r="AA2" s="3"/>
      <c r="AB2" s="3"/>
      <c r="AC2" s="3"/>
      <c r="AD2" s="3"/>
      <c r="AE2" s="3"/>
      <c r="AF2" s="3"/>
      <c r="AG2" s="3"/>
      <c r="AH2" s="3"/>
      <c r="AI2" s="3"/>
      <c r="AJ2" s="69"/>
    </row>
    <row r="3" spans="1:36" x14ac:dyDescent="0.2">
      <c r="A3" s="7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
      <c r="Z3" s="3"/>
      <c r="AA3" s="3"/>
      <c r="AB3" s="3"/>
      <c r="AC3" s="3"/>
      <c r="AD3" s="3"/>
      <c r="AE3" s="3"/>
      <c r="AF3" s="3"/>
      <c r="AG3" s="3"/>
      <c r="AH3" s="3"/>
      <c r="AI3" s="3"/>
      <c r="AJ3" s="69"/>
    </row>
    <row r="4" spans="1:36" ht="27.75" x14ac:dyDescent="0.2">
      <c r="A4" s="70" t="s">
        <v>977</v>
      </c>
      <c r="B4" s="498"/>
      <c r="C4" s="670"/>
      <c r="D4" s="670"/>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69"/>
    </row>
    <row r="5" spans="1:36" x14ac:dyDescent="0.2">
      <c r="A5" s="237" t="s">
        <v>450</v>
      </c>
      <c r="B5" s="142"/>
      <c r="C5" s="72"/>
      <c r="D5" s="72"/>
      <c r="E5" s="508"/>
      <c r="F5" s="508"/>
      <c r="G5" s="508"/>
      <c r="H5" s="508"/>
      <c r="I5" s="508"/>
      <c r="J5" s="508"/>
      <c r="K5" s="508"/>
      <c r="L5" s="829"/>
      <c r="M5" s="829"/>
      <c r="N5" s="829"/>
      <c r="O5" s="829"/>
      <c r="P5" s="829"/>
      <c r="Q5" s="829"/>
      <c r="R5" s="829"/>
      <c r="S5" s="829"/>
      <c r="T5" s="829"/>
      <c r="U5" s="829"/>
      <c r="V5" s="829"/>
      <c r="W5" s="72"/>
      <c r="X5" s="162"/>
      <c r="Y5" s="3"/>
      <c r="Z5" s="3"/>
      <c r="AA5" s="3"/>
      <c r="AB5" s="3"/>
      <c r="AC5" s="3"/>
      <c r="AD5" s="3"/>
      <c r="AE5" s="3"/>
      <c r="AF5" s="3"/>
      <c r="AG5" s="3"/>
      <c r="AH5" s="3"/>
      <c r="AI5" s="3"/>
      <c r="AJ5" s="69"/>
    </row>
    <row r="6" spans="1:36" x14ac:dyDescent="0.2">
      <c r="A6" s="242" t="s">
        <v>978</v>
      </c>
      <c r="B6" s="820">
        <v>1</v>
      </c>
      <c r="C6" s="82">
        <v>835</v>
      </c>
      <c r="D6" s="84"/>
      <c r="E6" s="83">
        <v>826</v>
      </c>
      <c r="F6" s="85"/>
      <c r="G6" s="83">
        <v>790</v>
      </c>
      <c r="H6" s="85"/>
      <c r="I6" s="83">
        <v>815</v>
      </c>
      <c r="J6" s="85"/>
      <c r="K6" s="83">
        <v>804</v>
      </c>
      <c r="L6" s="511"/>
      <c r="M6" s="83">
        <v>787</v>
      </c>
      <c r="N6" s="511"/>
      <c r="O6" s="83">
        <v>775</v>
      </c>
      <c r="P6" s="511"/>
      <c r="Q6" s="83">
        <v>801</v>
      </c>
      <c r="R6" s="85"/>
      <c r="S6" s="83">
        <v>838</v>
      </c>
      <c r="T6" s="85"/>
      <c r="U6" s="82">
        <v>3196</v>
      </c>
      <c r="V6" s="84"/>
      <c r="W6" s="83">
        <v>3323</v>
      </c>
      <c r="X6" s="162"/>
      <c r="Y6" s="3"/>
      <c r="Z6" s="3"/>
      <c r="AA6" s="3"/>
      <c r="AB6" s="3"/>
      <c r="AC6" s="3"/>
      <c r="AD6" s="3"/>
      <c r="AE6" s="3"/>
      <c r="AF6" s="3"/>
      <c r="AG6" s="3"/>
      <c r="AH6" s="3"/>
      <c r="AI6" s="3"/>
      <c r="AJ6" s="69"/>
    </row>
    <row r="7" spans="1:36" x14ac:dyDescent="0.2">
      <c r="A7" s="242" t="s">
        <v>979</v>
      </c>
      <c r="B7" s="141"/>
      <c r="C7" s="269"/>
      <c r="D7" s="269"/>
      <c r="E7" s="268"/>
      <c r="F7" s="268"/>
      <c r="G7" s="268"/>
      <c r="H7" s="268"/>
      <c r="I7" s="268"/>
      <c r="J7" s="268"/>
      <c r="K7" s="268"/>
      <c r="L7" s="830"/>
      <c r="M7" s="268"/>
      <c r="N7" s="830"/>
      <c r="O7" s="268"/>
      <c r="P7" s="830"/>
      <c r="Q7" s="268"/>
      <c r="R7" s="268"/>
      <c r="S7" s="268"/>
      <c r="T7" s="268"/>
      <c r="U7" s="269"/>
      <c r="V7" s="269"/>
      <c r="W7" s="268"/>
      <c r="X7" s="162"/>
      <c r="Y7" s="3"/>
      <c r="Z7" s="3"/>
      <c r="AA7" s="3"/>
      <c r="AB7" s="3"/>
      <c r="AC7" s="3"/>
      <c r="AD7" s="3"/>
      <c r="AE7" s="3"/>
      <c r="AF7" s="3"/>
      <c r="AG7" s="3"/>
      <c r="AH7" s="3"/>
      <c r="AI7" s="3"/>
      <c r="AJ7" s="69"/>
    </row>
    <row r="8" spans="1:36" x14ac:dyDescent="0.2">
      <c r="A8" s="752" t="s">
        <v>848</v>
      </c>
      <c r="B8" s="820">
        <v>2</v>
      </c>
      <c r="C8" s="82">
        <v>99</v>
      </c>
      <c r="D8" s="84"/>
      <c r="E8" s="83">
        <v>99</v>
      </c>
      <c r="F8" s="85"/>
      <c r="G8" s="83">
        <v>97</v>
      </c>
      <c r="H8" s="85"/>
      <c r="I8" s="83">
        <v>100</v>
      </c>
      <c r="J8" s="85"/>
      <c r="K8" s="83">
        <v>99</v>
      </c>
      <c r="L8" s="511"/>
      <c r="M8" s="83">
        <v>99</v>
      </c>
      <c r="N8" s="511"/>
      <c r="O8" s="83">
        <v>99</v>
      </c>
      <c r="P8" s="511"/>
      <c r="Q8" s="83">
        <v>104</v>
      </c>
      <c r="R8" s="85"/>
      <c r="S8" s="83">
        <v>110</v>
      </c>
      <c r="T8" s="85"/>
      <c r="U8" s="82">
        <v>395</v>
      </c>
      <c r="V8" s="84"/>
      <c r="W8" s="83">
        <v>433</v>
      </c>
      <c r="X8" s="162"/>
      <c r="Y8" s="3"/>
      <c r="Z8" s="3"/>
      <c r="AA8" s="3"/>
      <c r="AB8" s="3"/>
      <c r="AC8" s="3"/>
      <c r="AD8" s="3"/>
      <c r="AE8" s="3"/>
      <c r="AF8" s="3"/>
      <c r="AG8" s="3"/>
      <c r="AH8" s="3"/>
      <c r="AI8" s="3"/>
      <c r="AJ8" s="69"/>
    </row>
    <row r="9" spans="1:36" x14ac:dyDescent="0.2">
      <c r="A9" s="752" t="s">
        <v>980</v>
      </c>
      <c r="B9" s="820">
        <v>3</v>
      </c>
      <c r="C9" s="260">
        <v>-14</v>
      </c>
      <c r="D9" s="169"/>
      <c r="E9" s="187">
        <v>-13</v>
      </c>
      <c r="F9" s="171"/>
      <c r="G9" s="187">
        <v>-13</v>
      </c>
      <c r="H9" s="171"/>
      <c r="I9" s="187">
        <v>-13</v>
      </c>
      <c r="J9" s="171"/>
      <c r="K9" s="187">
        <v>-14</v>
      </c>
      <c r="L9" s="513"/>
      <c r="M9" s="187">
        <v>-13</v>
      </c>
      <c r="N9" s="513"/>
      <c r="O9" s="187">
        <v>-13</v>
      </c>
      <c r="P9" s="513"/>
      <c r="Q9" s="187">
        <v>-13</v>
      </c>
      <c r="R9" s="171"/>
      <c r="S9" s="187">
        <v>-16</v>
      </c>
      <c r="T9" s="171"/>
      <c r="U9" s="260">
        <v>-53</v>
      </c>
      <c r="V9" s="169"/>
      <c r="W9" s="187">
        <v>-53</v>
      </c>
      <c r="X9" s="162"/>
      <c r="Y9" s="3"/>
      <c r="Z9" s="3"/>
      <c r="AA9" s="3"/>
      <c r="AB9" s="3"/>
      <c r="AC9" s="3"/>
      <c r="AD9" s="3"/>
      <c r="AE9" s="3"/>
      <c r="AF9" s="3"/>
      <c r="AG9" s="3"/>
      <c r="AH9" s="3"/>
      <c r="AI9" s="3"/>
      <c r="AJ9" s="69"/>
    </row>
    <row r="10" spans="1:36" x14ac:dyDescent="0.2">
      <c r="A10" s="242" t="s">
        <v>981</v>
      </c>
      <c r="B10" s="820">
        <v>4</v>
      </c>
      <c r="C10" s="188">
        <v>85</v>
      </c>
      <c r="D10" s="204"/>
      <c r="E10" s="189">
        <v>86</v>
      </c>
      <c r="F10" s="175"/>
      <c r="G10" s="189">
        <v>84</v>
      </c>
      <c r="H10" s="175"/>
      <c r="I10" s="189">
        <v>87</v>
      </c>
      <c r="J10" s="175"/>
      <c r="K10" s="189">
        <v>85</v>
      </c>
      <c r="L10" s="514"/>
      <c r="M10" s="189">
        <v>86</v>
      </c>
      <c r="N10" s="514"/>
      <c r="O10" s="189">
        <v>86</v>
      </c>
      <c r="P10" s="514"/>
      <c r="Q10" s="189">
        <v>91</v>
      </c>
      <c r="R10" s="175"/>
      <c r="S10" s="189">
        <v>94</v>
      </c>
      <c r="T10" s="175"/>
      <c r="U10" s="188">
        <v>342</v>
      </c>
      <c r="V10" s="204"/>
      <c r="W10" s="189">
        <v>380</v>
      </c>
      <c r="X10" s="162"/>
      <c r="Y10" s="3"/>
      <c r="Z10" s="3"/>
      <c r="AA10" s="3"/>
      <c r="AB10" s="3"/>
      <c r="AC10" s="3"/>
      <c r="AD10" s="3"/>
      <c r="AE10" s="3"/>
      <c r="AF10" s="3"/>
      <c r="AG10" s="3"/>
      <c r="AH10" s="3"/>
      <c r="AI10" s="3"/>
      <c r="AJ10" s="69"/>
    </row>
    <row r="11" spans="1:36" x14ac:dyDescent="0.2">
      <c r="A11" s="237" t="s">
        <v>982</v>
      </c>
      <c r="B11" s="820">
        <v>5</v>
      </c>
      <c r="C11" s="188">
        <v>750</v>
      </c>
      <c r="D11" s="204"/>
      <c r="E11" s="189">
        <v>740</v>
      </c>
      <c r="F11" s="175"/>
      <c r="G11" s="189">
        <v>706</v>
      </c>
      <c r="H11" s="175"/>
      <c r="I11" s="189">
        <v>728</v>
      </c>
      <c r="J11" s="175"/>
      <c r="K11" s="189">
        <v>719</v>
      </c>
      <c r="L11" s="514"/>
      <c r="M11" s="189">
        <v>701</v>
      </c>
      <c r="N11" s="514"/>
      <c r="O11" s="189">
        <v>689</v>
      </c>
      <c r="P11" s="514"/>
      <c r="Q11" s="189">
        <v>710</v>
      </c>
      <c r="R11" s="175"/>
      <c r="S11" s="189">
        <v>744</v>
      </c>
      <c r="T11" s="175"/>
      <c r="U11" s="188">
        <v>2854</v>
      </c>
      <c r="V11" s="204"/>
      <c r="W11" s="189">
        <v>2943</v>
      </c>
      <c r="X11" s="162"/>
      <c r="Y11" s="3"/>
      <c r="Z11" s="3"/>
      <c r="AA11" s="3"/>
      <c r="AB11" s="3"/>
      <c r="AC11" s="3"/>
      <c r="AD11" s="3"/>
      <c r="AE11" s="3"/>
      <c r="AF11" s="3"/>
      <c r="AG11" s="3"/>
      <c r="AH11" s="3"/>
      <c r="AI11" s="3"/>
      <c r="AJ11" s="69"/>
    </row>
    <row r="12" spans="1:36" x14ac:dyDescent="0.2">
      <c r="A12" s="237" t="s">
        <v>11</v>
      </c>
      <c r="B12" s="141"/>
      <c r="C12" s="387"/>
      <c r="D12" s="387"/>
      <c r="E12" s="386"/>
      <c r="F12" s="386"/>
      <c r="G12" s="386"/>
      <c r="H12" s="386"/>
      <c r="I12" s="386"/>
      <c r="J12" s="386"/>
      <c r="K12" s="386"/>
      <c r="L12" s="515"/>
      <c r="M12" s="386"/>
      <c r="N12" s="515"/>
      <c r="O12" s="386"/>
      <c r="P12" s="515"/>
      <c r="Q12" s="386"/>
      <c r="R12" s="386"/>
      <c r="S12" s="386"/>
      <c r="T12" s="386"/>
      <c r="U12" s="387"/>
      <c r="V12" s="387"/>
      <c r="W12" s="386"/>
      <c r="X12" s="162"/>
      <c r="Y12" s="3"/>
      <c r="Z12" s="3"/>
      <c r="AA12" s="3"/>
      <c r="AB12" s="3"/>
      <c r="AC12" s="3"/>
      <c r="AD12" s="3"/>
      <c r="AE12" s="3"/>
      <c r="AF12" s="3"/>
      <c r="AG12" s="3"/>
      <c r="AH12" s="3"/>
      <c r="AI12" s="3"/>
      <c r="AJ12" s="69"/>
    </row>
    <row r="13" spans="1:36" x14ac:dyDescent="0.2">
      <c r="A13" s="242" t="s">
        <v>983</v>
      </c>
      <c r="B13" s="820">
        <v>6</v>
      </c>
      <c r="C13" s="82">
        <v>595</v>
      </c>
      <c r="D13" s="84"/>
      <c r="E13" s="83">
        <v>613</v>
      </c>
      <c r="F13" s="85"/>
      <c r="G13" s="83">
        <v>570</v>
      </c>
      <c r="H13" s="85"/>
      <c r="I13" s="83">
        <v>553</v>
      </c>
      <c r="J13" s="85"/>
      <c r="K13" s="83">
        <v>577</v>
      </c>
      <c r="L13" s="511"/>
      <c r="M13" s="83">
        <v>544</v>
      </c>
      <c r="N13" s="511"/>
      <c r="O13" s="83">
        <v>514</v>
      </c>
      <c r="P13" s="511"/>
      <c r="Q13" s="83">
        <v>500</v>
      </c>
      <c r="R13" s="85"/>
      <c r="S13" s="83">
        <v>542</v>
      </c>
      <c r="T13" s="85"/>
      <c r="U13" s="82">
        <v>2244</v>
      </c>
      <c r="V13" s="84"/>
      <c r="W13" s="83">
        <v>2162</v>
      </c>
      <c r="X13" s="503"/>
      <c r="Y13" s="3"/>
      <c r="Z13" s="3"/>
      <c r="AA13" s="3"/>
      <c r="AB13" s="3"/>
      <c r="AC13" s="3"/>
      <c r="AD13" s="3"/>
      <c r="AE13" s="3"/>
      <c r="AF13" s="3"/>
      <c r="AG13" s="3"/>
      <c r="AH13" s="3"/>
      <c r="AI13" s="3"/>
      <c r="AJ13" s="69"/>
    </row>
    <row r="14" spans="1:36" x14ac:dyDescent="0.2">
      <c r="A14" s="242" t="s">
        <v>979</v>
      </c>
      <c r="B14" s="141"/>
      <c r="C14" s="269"/>
      <c r="D14" s="269"/>
      <c r="E14" s="268"/>
      <c r="F14" s="268"/>
      <c r="G14" s="268"/>
      <c r="H14" s="268"/>
      <c r="I14" s="268"/>
      <c r="J14" s="268"/>
      <c r="K14" s="268"/>
      <c r="L14" s="830"/>
      <c r="M14" s="268"/>
      <c r="N14" s="830"/>
      <c r="O14" s="268"/>
      <c r="P14" s="830"/>
      <c r="Q14" s="268"/>
      <c r="R14" s="268"/>
      <c r="S14" s="268"/>
      <c r="T14" s="268"/>
      <c r="U14" s="269"/>
      <c r="V14" s="269"/>
      <c r="W14" s="268"/>
      <c r="X14" s="161"/>
      <c r="Y14" s="3"/>
      <c r="Z14" s="3"/>
      <c r="AA14" s="3"/>
      <c r="AB14" s="3"/>
      <c r="AC14" s="3"/>
      <c r="AD14" s="3"/>
      <c r="AE14" s="3"/>
      <c r="AF14" s="3"/>
      <c r="AG14" s="3"/>
      <c r="AH14" s="3"/>
      <c r="AI14" s="3"/>
      <c r="AJ14" s="69"/>
    </row>
    <row r="15" spans="1:36" ht="27.75" x14ac:dyDescent="0.2">
      <c r="A15" s="752" t="s">
        <v>984</v>
      </c>
      <c r="B15" s="820">
        <v>7</v>
      </c>
      <c r="C15" s="82">
        <v>10</v>
      </c>
      <c r="D15" s="84"/>
      <c r="E15" s="83">
        <v>18</v>
      </c>
      <c r="F15" s="85"/>
      <c r="G15" s="83">
        <v>18</v>
      </c>
      <c r="H15" s="85"/>
      <c r="I15" s="83">
        <v>6</v>
      </c>
      <c r="J15" s="85"/>
      <c r="K15" s="83">
        <v>12</v>
      </c>
      <c r="L15" s="511"/>
      <c r="M15" s="83">
        <v>-2</v>
      </c>
      <c r="N15" s="511"/>
      <c r="O15" s="83">
        <v>-10</v>
      </c>
      <c r="P15" s="511"/>
      <c r="Q15" s="83">
        <v>-17</v>
      </c>
      <c r="R15" s="85"/>
      <c r="S15" s="83">
        <v>-21</v>
      </c>
      <c r="T15" s="85"/>
      <c r="U15" s="82">
        <v>34</v>
      </c>
      <c r="V15" s="84"/>
      <c r="W15" s="83">
        <v>-45</v>
      </c>
      <c r="X15" s="161"/>
      <c r="Y15" s="3"/>
      <c r="Z15" s="3"/>
      <c r="AA15" s="3"/>
      <c r="AB15" s="3"/>
      <c r="AC15" s="3"/>
      <c r="AD15" s="3"/>
      <c r="AE15" s="3"/>
      <c r="AF15" s="3"/>
      <c r="AG15" s="3"/>
      <c r="AH15" s="3"/>
      <c r="AI15" s="3"/>
      <c r="AJ15" s="69"/>
    </row>
    <row r="16" spans="1:36" ht="18.75" x14ac:dyDescent="0.2">
      <c r="A16" s="752" t="s">
        <v>985</v>
      </c>
      <c r="B16" s="81">
        <v>8</v>
      </c>
      <c r="C16" s="86">
        <v>2</v>
      </c>
      <c r="D16" s="88"/>
      <c r="E16" s="87">
        <v>12</v>
      </c>
      <c r="F16" s="89"/>
      <c r="G16" s="87">
        <v>10</v>
      </c>
      <c r="H16" s="89"/>
      <c r="I16" s="87">
        <v>5</v>
      </c>
      <c r="J16" s="89"/>
      <c r="K16" s="87">
        <v>1</v>
      </c>
      <c r="L16" s="512"/>
      <c r="M16" s="87">
        <v>0</v>
      </c>
      <c r="N16" s="512"/>
      <c r="O16" s="87">
        <v>-1</v>
      </c>
      <c r="P16" s="512"/>
      <c r="Q16" s="87">
        <v>0</v>
      </c>
      <c r="R16" s="89"/>
      <c r="S16" s="87">
        <v>-4</v>
      </c>
      <c r="T16" s="89"/>
      <c r="U16" s="86">
        <v>16</v>
      </c>
      <c r="V16" s="88"/>
      <c r="W16" s="87">
        <v>7</v>
      </c>
      <c r="X16" s="162"/>
      <c r="Y16" s="3"/>
      <c r="Z16" s="3"/>
      <c r="AA16" s="3"/>
      <c r="AB16" s="3"/>
      <c r="AC16" s="3"/>
      <c r="AD16" s="3"/>
      <c r="AE16" s="3"/>
      <c r="AF16" s="3"/>
      <c r="AG16" s="3"/>
      <c r="AH16" s="3"/>
      <c r="AI16" s="3"/>
      <c r="AJ16" s="69"/>
    </row>
    <row r="17" spans="1:36" x14ac:dyDescent="0.2">
      <c r="A17" s="752" t="s">
        <v>848</v>
      </c>
      <c r="B17" s="81">
        <v>9</v>
      </c>
      <c r="C17" s="86">
        <v>99</v>
      </c>
      <c r="D17" s="88"/>
      <c r="E17" s="87">
        <v>99</v>
      </c>
      <c r="F17" s="89"/>
      <c r="G17" s="87">
        <v>97</v>
      </c>
      <c r="H17" s="89"/>
      <c r="I17" s="87">
        <v>100</v>
      </c>
      <c r="J17" s="89"/>
      <c r="K17" s="87">
        <v>99</v>
      </c>
      <c r="L17" s="512"/>
      <c r="M17" s="87">
        <v>99</v>
      </c>
      <c r="N17" s="512"/>
      <c r="O17" s="87">
        <v>99</v>
      </c>
      <c r="P17" s="512"/>
      <c r="Q17" s="87">
        <v>104</v>
      </c>
      <c r="R17" s="89"/>
      <c r="S17" s="87">
        <v>110</v>
      </c>
      <c r="T17" s="89"/>
      <c r="U17" s="86">
        <v>395</v>
      </c>
      <c r="V17" s="88"/>
      <c r="W17" s="87">
        <v>433</v>
      </c>
      <c r="X17" s="162"/>
      <c r="Y17" s="3"/>
      <c r="Z17" s="3"/>
      <c r="AA17" s="3"/>
      <c r="AB17" s="3"/>
      <c r="AC17" s="3"/>
      <c r="AD17" s="3"/>
      <c r="AE17" s="3"/>
      <c r="AF17" s="3"/>
      <c r="AG17" s="3"/>
      <c r="AH17" s="3"/>
      <c r="AI17" s="3"/>
      <c r="AJ17" s="69"/>
    </row>
    <row r="18" spans="1:36" x14ac:dyDescent="0.2">
      <c r="A18" s="752" t="s">
        <v>980</v>
      </c>
      <c r="B18" s="81">
        <v>10</v>
      </c>
      <c r="C18" s="260">
        <v>-12</v>
      </c>
      <c r="D18" s="169"/>
      <c r="E18" s="187">
        <v>-11</v>
      </c>
      <c r="F18" s="171"/>
      <c r="G18" s="187">
        <v>-11</v>
      </c>
      <c r="H18" s="171"/>
      <c r="I18" s="187">
        <v>-11</v>
      </c>
      <c r="J18" s="171"/>
      <c r="K18" s="187">
        <v>-14</v>
      </c>
      <c r="L18" s="513"/>
      <c r="M18" s="187">
        <v>-16</v>
      </c>
      <c r="N18" s="513"/>
      <c r="O18" s="187">
        <v>-13</v>
      </c>
      <c r="P18" s="513"/>
      <c r="Q18" s="187">
        <v>-13</v>
      </c>
      <c r="R18" s="171"/>
      <c r="S18" s="187">
        <v>-16</v>
      </c>
      <c r="T18" s="171"/>
      <c r="U18" s="260">
        <v>-52</v>
      </c>
      <c r="V18" s="169"/>
      <c r="W18" s="187">
        <v>-53</v>
      </c>
      <c r="X18" s="162"/>
      <c r="Y18" s="3"/>
      <c r="Z18" s="3"/>
      <c r="AA18" s="3"/>
      <c r="AB18" s="3"/>
      <c r="AC18" s="3"/>
      <c r="AD18" s="3"/>
      <c r="AE18" s="3"/>
      <c r="AF18" s="3"/>
      <c r="AG18" s="3"/>
      <c r="AH18" s="3"/>
      <c r="AI18" s="3"/>
      <c r="AJ18" s="69"/>
    </row>
    <row r="19" spans="1:36" x14ac:dyDescent="0.2">
      <c r="A19" s="242" t="s">
        <v>981</v>
      </c>
      <c r="B19" s="81">
        <v>11</v>
      </c>
      <c r="C19" s="176">
        <v>99</v>
      </c>
      <c r="D19" s="208"/>
      <c r="E19" s="177">
        <v>118</v>
      </c>
      <c r="F19" s="178"/>
      <c r="G19" s="177">
        <v>114</v>
      </c>
      <c r="H19" s="178"/>
      <c r="I19" s="177">
        <v>100</v>
      </c>
      <c r="J19" s="178"/>
      <c r="K19" s="177">
        <v>98</v>
      </c>
      <c r="L19" s="827"/>
      <c r="M19" s="177">
        <v>81</v>
      </c>
      <c r="N19" s="827"/>
      <c r="O19" s="177">
        <v>75</v>
      </c>
      <c r="P19" s="827"/>
      <c r="Q19" s="177">
        <v>74</v>
      </c>
      <c r="R19" s="178"/>
      <c r="S19" s="177">
        <v>69</v>
      </c>
      <c r="T19" s="178"/>
      <c r="U19" s="176">
        <v>393</v>
      </c>
      <c r="V19" s="208"/>
      <c r="W19" s="177">
        <v>342</v>
      </c>
      <c r="X19" s="503"/>
      <c r="Y19" s="3"/>
      <c r="Z19" s="3"/>
      <c r="AA19" s="3"/>
      <c r="AB19" s="3"/>
      <c r="AC19" s="3"/>
      <c r="AD19" s="3"/>
      <c r="AE19" s="3"/>
      <c r="AF19" s="3"/>
      <c r="AG19" s="3"/>
      <c r="AH19" s="3"/>
      <c r="AI19" s="3"/>
      <c r="AJ19" s="69"/>
    </row>
    <row r="20" spans="1:36" ht="18.75" x14ac:dyDescent="0.2">
      <c r="A20" s="242" t="s">
        <v>986</v>
      </c>
      <c r="B20" s="81">
        <v>12</v>
      </c>
      <c r="C20" s="260">
        <v>-20</v>
      </c>
      <c r="D20" s="169"/>
      <c r="E20" s="187">
        <v>-30</v>
      </c>
      <c r="F20" s="171"/>
      <c r="G20" s="187">
        <v>-29</v>
      </c>
      <c r="H20" s="171"/>
      <c r="I20" s="187">
        <v>-20</v>
      </c>
      <c r="J20" s="171"/>
      <c r="K20" s="187">
        <v>-24</v>
      </c>
      <c r="L20" s="513"/>
      <c r="M20" s="187">
        <v>-20</v>
      </c>
      <c r="N20" s="513"/>
      <c r="O20" s="187">
        <v>-22</v>
      </c>
      <c r="P20" s="513"/>
      <c r="Q20" s="187">
        <v>-7</v>
      </c>
      <c r="R20" s="171"/>
      <c r="S20" s="187">
        <v>5</v>
      </c>
      <c r="T20" s="171"/>
      <c r="U20" s="260">
        <v>-93</v>
      </c>
      <c r="V20" s="169"/>
      <c r="W20" s="187">
        <v>-18</v>
      </c>
      <c r="X20" s="503"/>
      <c r="Y20" s="3"/>
      <c r="Z20" s="3"/>
      <c r="AA20" s="3"/>
      <c r="AB20" s="3"/>
      <c r="AC20" s="3"/>
      <c r="AD20" s="3"/>
      <c r="AE20" s="3"/>
      <c r="AF20" s="3"/>
      <c r="AG20" s="3"/>
      <c r="AH20" s="3"/>
      <c r="AI20" s="3"/>
      <c r="AJ20" s="69"/>
    </row>
    <row r="21" spans="1:36" x14ac:dyDescent="0.2">
      <c r="A21" s="237" t="s">
        <v>987</v>
      </c>
      <c r="B21" s="81">
        <v>13</v>
      </c>
      <c r="C21" s="188">
        <v>476</v>
      </c>
      <c r="D21" s="204"/>
      <c r="E21" s="189">
        <v>465</v>
      </c>
      <c r="F21" s="175"/>
      <c r="G21" s="189">
        <v>427</v>
      </c>
      <c r="H21" s="175"/>
      <c r="I21" s="189">
        <v>433</v>
      </c>
      <c r="J21" s="175"/>
      <c r="K21" s="189">
        <v>455</v>
      </c>
      <c r="L21" s="514"/>
      <c r="M21" s="189">
        <v>443</v>
      </c>
      <c r="N21" s="514"/>
      <c r="O21" s="189">
        <v>417</v>
      </c>
      <c r="P21" s="514"/>
      <c r="Q21" s="189">
        <v>419</v>
      </c>
      <c r="R21" s="175"/>
      <c r="S21" s="189">
        <v>478</v>
      </c>
      <c r="T21" s="175"/>
      <c r="U21" s="188">
        <v>1758</v>
      </c>
      <c r="V21" s="204"/>
      <c r="W21" s="189">
        <v>1802</v>
      </c>
      <c r="X21" s="162"/>
      <c r="Y21" s="3"/>
      <c r="Z21" s="3"/>
      <c r="AA21" s="3"/>
      <c r="AB21" s="3"/>
      <c r="AC21" s="3"/>
      <c r="AD21" s="3"/>
      <c r="AE21" s="3"/>
      <c r="AF21" s="3"/>
      <c r="AG21" s="3"/>
      <c r="AH21" s="3"/>
      <c r="AI21" s="3"/>
      <c r="AJ21" s="69"/>
    </row>
    <row r="22" spans="1:36" x14ac:dyDescent="0.2">
      <c r="A22" s="237" t="s">
        <v>988</v>
      </c>
      <c r="B22" s="81">
        <v>14</v>
      </c>
      <c r="C22" s="821">
        <v>36.5</v>
      </c>
      <c r="D22" s="204"/>
      <c r="E22" s="822">
        <v>37.200000000000003</v>
      </c>
      <c r="F22" s="175"/>
      <c r="G22" s="822">
        <v>39.4</v>
      </c>
      <c r="H22" s="175"/>
      <c r="I22" s="822">
        <v>40.799999999999997</v>
      </c>
      <c r="J22" s="175"/>
      <c r="K22" s="822">
        <v>36.6</v>
      </c>
      <c r="L22" s="514"/>
      <c r="M22" s="822">
        <v>36.799999999999997</v>
      </c>
      <c r="N22" s="514"/>
      <c r="O22" s="822">
        <v>39.5</v>
      </c>
      <c r="P22" s="514"/>
      <c r="Q22" s="822">
        <v>40.799999999999997</v>
      </c>
      <c r="R22" s="175"/>
      <c r="S22" s="822">
        <v>35.5</v>
      </c>
      <c r="T22" s="175"/>
      <c r="U22" s="821">
        <v>38.4</v>
      </c>
      <c r="V22" s="204"/>
      <c r="W22" s="822">
        <v>38.700000000000003</v>
      </c>
      <c r="X22" s="162"/>
      <c r="Y22" s="3"/>
      <c r="Z22" s="3"/>
      <c r="AA22" s="3"/>
      <c r="AB22" s="3"/>
      <c r="AC22" s="3"/>
      <c r="AD22" s="3"/>
      <c r="AE22" s="3"/>
      <c r="AF22" s="3"/>
      <c r="AG22" s="3"/>
      <c r="AH22" s="3"/>
      <c r="AI22" s="3"/>
      <c r="AJ22" s="69"/>
    </row>
    <row r="23" spans="1:36" x14ac:dyDescent="0.2">
      <c r="A23" s="242"/>
      <c r="B23" s="141"/>
      <c r="C23" s="221"/>
      <c r="D23" s="221"/>
      <c r="E23" s="831"/>
      <c r="F23" s="831"/>
      <c r="G23" s="831"/>
      <c r="H23" s="831"/>
      <c r="I23" s="831"/>
      <c r="J23" s="831"/>
      <c r="K23" s="831"/>
      <c r="L23" s="823"/>
      <c r="M23" s="823"/>
      <c r="N23" s="823"/>
      <c r="O23" s="823"/>
      <c r="P23" s="823"/>
      <c r="Q23" s="823"/>
      <c r="R23" s="823"/>
      <c r="S23" s="823"/>
      <c r="T23" s="823"/>
      <c r="U23" s="221"/>
      <c r="V23" s="221"/>
      <c r="W23" s="831"/>
      <c r="X23" s="162"/>
      <c r="Y23" s="3"/>
      <c r="Z23" s="3"/>
      <c r="AA23" s="3"/>
      <c r="AB23" s="3"/>
      <c r="AC23" s="3"/>
      <c r="AD23" s="3"/>
      <c r="AE23" s="3"/>
      <c r="AF23" s="3"/>
      <c r="AG23" s="3"/>
      <c r="AH23" s="3"/>
      <c r="AI23" s="3"/>
      <c r="AJ23" s="69"/>
    </row>
    <row r="24" spans="1:36" ht="18.75" x14ac:dyDescent="0.2">
      <c r="A24" s="383" t="s">
        <v>989</v>
      </c>
      <c r="B24" s="141"/>
      <c r="C24" s="825"/>
      <c r="D24" s="825"/>
      <c r="E24" s="832"/>
      <c r="F24" s="832"/>
      <c r="G24" s="832"/>
      <c r="H24" s="832"/>
      <c r="I24" s="832"/>
      <c r="J24" s="832"/>
      <c r="K24" s="832"/>
      <c r="L24" s="824"/>
      <c r="M24" s="824"/>
      <c r="N24" s="824"/>
      <c r="O24" s="824"/>
      <c r="P24" s="824"/>
      <c r="Q24" s="824"/>
      <c r="R24" s="824"/>
      <c r="S24" s="824"/>
      <c r="T24" s="824"/>
      <c r="U24" s="825"/>
      <c r="V24" s="825"/>
      <c r="W24" s="832"/>
      <c r="X24" s="162"/>
      <c r="Y24" s="3"/>
      <c r="Z24" s="3"/>
      <c r="AA24" s="3"/>
      <c r="AB24" s="3"/>
      <c r="AC24" s="3"/>
      <c r="AD24" s="3"/>
      <c r="AE24" s="3"/>
      <c r="AF24" s="3"/>
      <c r="AG24" s="3"/>
      <c r="AH24" s="3"/>
      <c r="AI24" s="3"/>
      <c r="AJ24" s="69"/>
    </row>
    <row r="25" spans="1:36" x14ac:dyDescent="0.2">
      <c r="A25" s="237" t="s">
        <v>990</v>
      </c>
      <c r="B25" s="820">
        <v>15</v>
      </c>
      <c r="C25" s="188">
        <v>835</v>
      </c>
      <c r="D25" s="204"/>
      <c r="E25" s="189">
        <v>826</v>
      </c>
      <c r="F25" s="175"/>
      <c r="G25" s="189">
        <v>790</v>
      </c>
      <c r="H25" s="175"/>
      <c r="I25" s="189">
        <v>815</v>
      </c>
      <c r="J25" s="175"/>
      <c r="K25" s="189">
        <v>804</v>
      </c>
      <c r="L25" s="514"/>
      <c r="M25" s="189">
        <v>787</v>
      </c>
      <c r="N25" s="514"/>
      <c r="O25" s="189">
        <v>775</v>
      </c>
      <c r="P25" s="514"/>
      <c r="Q25" s="189">
        <v>801</v>
      </c>
      <c r="R25" s="175"/>
      <c r="S25" s="189">
        <v>838</v>
      </c>
      <c r="T25" s="175"/>
      <c r="U25" s="188">
        <v>3196</v>
      </c>
      <c r="V25" s="204"/>
      <c r="W25" s="189">
        <v>3323</v>
      </c>
      <c r="X25" s="503"/>
      <c r="Y25" s="3"/>
      <c r="Z25" s="3"/>
      <c r="AA25" s="3"/>
      <c r="AB25" s="3"/>
      <c r="AC25" s="3"/>
      <c r="AD25" s="3"/>
      <c r="AE25" s="3"/>
      <c r="AF25" s="3"/>
      <c r="AG25" s="3"/>
      <c r="AH25" s="3"/>
      <c r="AI25" s="3"/>
      <c r="AJ25" s="69"/>
    </row>
    <row r="26" spans="1:36" x14ac:dyDescent="0.2">
      <c r="A26" s="237" t="s">
        <v>11</v>
      </c>
      <c r="B26" s="141"/>
      <c r="C26" s="387"/>
      <c r="D26" s="387"/>
      <c r="E26" s="386"/>
      <c r="F26" s="386"/>
      <c r="G26" s="386"/>
      <c r="H26" s="386"/>
      <c r="I26" s="386"/>
      <c r="J26" s="386"/>
      <c r="K26" s="386"/>
      <c r="L26" s="515"/>
      <c r="M26" s="386"/>
      <c r="N26" s="515"/>
      <c r="O26" s="386"/>
      <c r="P26" s="515"/>
      <c r="Q26" s="386"/>
      <c r="R26" s="386"/>
      <c r="S26" s="386"/>
      <c r="T26" s="386"/>
      <c r="U26" s="387"/>
      <c r="V26" s="387"/>
      <c r="W26" s="386"/>
      <c r="X26" s="162"/>
      <c r="Y26" s="3"/>
      <c r="Z26" s="3"/>
      <c r="AA26" s="3"/>
      <c r="AB26" s="3"/>
      <c r="AC26" s="3"/>
      <c r="AD26" s="3"/>
      <c r="AE26" s="3"/>
      <c r="AF26" s="3"/>
      <c r="AG26" s="3"/>
      <c r="AH26" s="3"/>
      <c r="AI26" s="3"/>
      <c r="AJ26" s="69"/>
    </row>
    <row r="27" spans="1:36" x14ac:dyDescent="0.2">
      <c r="A27" s="242" t="s">
        <v>991</v>
      </c>
      <c r="B27" s="820">
        <v>16</v>
      </c>
      <c r="C27" s="82">
        <v>595</v>
      </c>
      <c r="D27" s="84"/>
      <c r="E27" s="83">
        <v>613</v>
      </c>
      <c r="F27" s="85"/>
      <c r="G27" s="83">
        <v>570</v>
      </c>
      <c r="H27" s="85"/>
      <c r="I27" s="83">
        <v>553</v>
      </c>
      <c r="J27" s="85"/>
      <c r="K27" s="83">
        <v>577</v>
      </c>
      <c r="L27" s="511"/>
      <c r="M27" s="83">
        <v>544</v>
      </c>
      <c r="N27" s="511"/>
      <c r="O27" s="83">
        <v>514</v>
      </c>
      <c r="P27" s="511"/>
      <c r="Q27" s="83">
        <v>500</v>
      </c>
      <c r="R27" s="85"/>
      <c r="S27" s="83">
        <v>542</v>
      </c>
      <c r="T27" s="85"/>
      <c r="U27" s="82">
        <v>2244</v>
      </c>
      <c r="V27" s="84"/>
      <c r="W27" s="83">
        <v>2162</v>
      </c>
      <c r="X27" s="162"/>
      <c r="Y27" s="3"/>
      <c r="Z27" s="3"/>
      <c r="AA27" s="3"/>
      <c r="AB27" s="3"/>
      <c r="AC27" s="3"/>
      <c r="AD27" s="3"/>
      <c r="AE27" s="3"/>
      <c r="AF27" s="3"/>
      <c r="AG27" s="3"/>
      <c r="AH27" s="3"/>
      <c r="AI27" s="3"/>
      <c r="AJ27" s="69"/>
    </row>
    <row r="28" spans="1:36" x14ac:dyDescent="0.2">
      <c r="A28" s="242" t="s">
        <v>979</v>
      </c>
      <c r="B28" s="141"/>
      <c r="C28" s="129"/>
      <c r="D28" s="129"/>
      <c r="E28" s="107"/>
      <c r="F28" s="107"/>
      <c r="G28" s="107"/>
      <c r="H28" s="107"/>
      <c r="I28" s="107"/>
      <c r="J28" s="107"/>
      <c r="K28" s="107"/>
      <c r="L28" s="833"/>
      <c r="M28" s="107"/>
      <c r="N28" s="833"/>
      <c r="O28" s="107"/>
      <c r="P28" s="833"/>
      <c r="Q28" s="107"/>
      <c r="R28" s="107"/>
      <c r="S28" s="107"/>
      <c r="T28" s="107"/>
      <c r="U28" s="129"/>
      <c r="V28" s="129"/>
      <c r="W28" s="107"/>
      <c r="X28" s="162"/>
      <c r="Y28" s="3"/>
      <c r="Z28" s="3"/>
      <c r="AA28" s="3"/>
      <c r="AB28" s="3"/>
      <c r="AC28" s="3"/>
      <c r="AD28" s="3"/>
      <c r="AE28" s="3"/>
      <c r="AF28" s="3"/>
      <c r="AG28" s="3"/>
      <c r="AH28" s="3"/>
      <c r="AI28" s="3"/>
      <c r="AJ28" s="69"/>
    </row>
    <row r="29" spans="1:36" ht="27.75" x14ac:dyDescent="0.2">
      <c r="A29" s="242" t="s">
        <v>992</v>
      </c>
      <c r="B29" s="820">
        <v>17</v>
      </c>
      <c r="C29" s="82">
        <v>10</v>
      </c>
      <c r="D29" s="84"/>
      <c r="E29" s="83">
        <v>18</v>
      </c>
      <c r="F29" s="85"/>
      <c r="G29" s="83">
        <v>18</v>
      </c>
      <c r="H29" s="85"/>
      <c r="I29" s="83">
        <v>6</v>
      </c>
      <c r="J29" s="85"/>
      <c r="K29" s="83">
        <v>12</v>
      </c>
      <c r="L29" s="511"/>
      <c r="M29" s="83">
        <v>-2</v>
      </c>
      <c r="N29" s="511"/>
      <c r="O29" s="83">
        <v>-10</v>
      </c>
      <c r="P29" s="511"/>
      <c r="Q29" s="83">
        <v>-17</v>
      </c>
      <c r="R29" s="85"/>
      <c r="S29" s="83">
        <v>-21</v>
      </c>
      <c r="T29" s="85"/>
      <c r="U29" s="82">
        <v>34</v>
      </c>
      <c r="V29" s="84"/>
      <c r="W29" s="83">
        <v>-45</v>
      </c>
      <c r="X29" s="162"/>
      <c r="Y29" s="3"/>
      <c r="Z29" s="3"/>
      <c r="AA29" s="3"/>
      <c r="AB29" s="3"/>
      <c r="AC29" s="3"/>
      <c r="AD29" s="3"/>
      <c r="AE29" s="3"/>
      <c r="AF29" s="3"/>
      <c r="AG29" s="3"/>
      <c r="AH29" s="3"/>
      <c r="AI29" s="3"/>
      <c r="AJ29" s="69"/>
    </row>
    <row r="30" spans="1:36" ht="18.75" x14ac:dyDescent="0.2">
      <c r="A30" s="752" t="s">
        <v>985</v>
      </c>
      <c r="B30" s="820">
        <v>18</v>
      </c>
      <c r="C30" s="86">
        <v>2</v>
      </c>
      <c r="D30" s="88"/>
      <c r="E30" s="87">
        <v>12</v>
      </c>
      <c r="F30" s="89"/>
      <c r="G30" s="87">
        <v>10</v>
      </c>
      <c r="H30" s="89"/>
      <c r="I30" s="87">
        <v>5</v>
      </c>
      <c r="J30" s="89"/>
      <c r="K30" s="87">
        <v>1</v>
      </c>
      <c r="L30" s="512"/>
      <c r="M30" s="87">
        <v>0</v>
      </c>
      <c r="N30" s="512"/>
      <c r="O30" s="87">
        <v>-1</v>
      </c>
      <c r="P30" s="512"/>
      <c r="Q30" s="87">
        <v>0</v>
      </c>
      <c r="R30" s="89"/>
      <c r="S30" s="87">
        <v>-4</v>
      </c>
      <c r="T30" s="89"/>
      <c r="U30" s="86">
        <v>16</v>
      </c>
      <c r="V30" s="88"/>
      <c r="W30" s="87">
        <v>7</v>
      </c>
      <c r="X30" s="162"/>
      <c r="Y30" s="3"/>
      <c r="Z30" s="3"/>
      <c r="AA30" s="3"/>
      <c r="AB30" s="3"/>
      <c r="AC30" s="3"/>
      <c r="AD30" s="3"/>
      <c r="AE30" s="3"/>
      <c r="AF30" s="3"/>
      <c r="AG30" s="3"/>
      <c r="AH30" s="3"/>
      <c r="AI30" s="3"/>
      <c r="AJ30" s="69"/>
    </row>
    <row r="31" spans="1:36" x14ac:dyDescent="0.2">
      <c r="A31" s="752" t="s">
        <v>993</v>
      </c>
      <c r="B31" s="820">
        <v>19</v>
      </c>
      <c r="C31" s="260">
        <v>1</v>
      </c>
      <c r="D31" s="169"/>
      <c r="E31" s="187">
        <v>2</v>
      </c>
      <c r="F31" s="171"/>
      <c r="G31" s="187">
        <v>2</v>
      </c>
      <c r="H31" s="171"/>
      <c r="I31" s="187">
        <v>2</v>
      </c>
      <c r="J31" s="171"/>
      <c r="K31" s="187">
        <v>0</v>
      </c>
      <c r="L31" s="171"/>
      <c r="M31" s="187">
        <v>-3</v>
      </c>
      <c r="N31" s="513"/>
      <c r="O31" s="187">
        <v>0</v>
      </c>
      <c r="P31" s="513"/>
      <c r="Q31" s="187">
        <v>0</v>
      </c>
      <c r="R31" s="171"/>
      <c r="S31" s="187">
        <v>0</v>
      </c>
      <c r="T31" s="171"/>
      <c r="U31" s="260">
        <v>1</v>
      </c>
      <c r="V31" s="169"/>
      <c r="W31" s="187">
        <v>0</v>
      </c>
      <c r="X31" s="162"/>
      <c r="Y31" s="3"/>
      <c r="Z31" s="3"/>
      <c r="AA31" s="3"/>
      <c r="AB31" s="3"/>
      <c r="AC31" s="3"/>
      <c r="AD31" s="3"/>
      <c r="AE31" s="3"/>
      <c r="AF31" s="3"/>
      <c r="AG31" s="3"/>
      <c r="AH31" s="3"/>
      <c r="AI31" s="3"/>
      <c r="AJ31" s="69"/>
    </row>
    <row r="32" spans="1:36" x14ac:dyDescent="0.2">
      <c r="A32" s="242" t="s">
        <v>981</v>
      </c>
      <c r="B32" s="820">
        <v>20</v>
      </c>
      <c r="C32" s="188">
        <v>13</v>
      </c>
      <c r="D32" s="204"/>
      <c r="E32" s="189">
        <v>32</v>
      </c>
      <c r="F32" s="175"/>
      <c r="G32" s="189">
        <v>30</v>
      </c>
      <c r="H32" s="175"/>
      <c r="I32" s="189">
        <v>13</v>
      </c>
      <c r="J32" s="175"/>
      <c r="K32" s="189">
        <v>13</v>
      </c>
      <c r="L32" s="514"/>
      <c r="M32" s="189">
        <v>-5</v>
      </c>
      <c r="N32" s="514"/>
      <c r="O32" s="189">
        <v>-11</v>
      </c>
      <c r="P32" s="514"/>
      <c r="Q32" s="189">
        <v>-17</v>
      </c>
      <c r="R32" s="175"/>
      <c r="S32" s="189">
        <v>-25</v>
      </c>
      <c r="T32" s="175"/>
      <c r="U32" s="188">
        <v>51</v>
      </c>
      <c r="V32" s="204"/>
      <c r="W32" s="189">
        <v>-38</v>
      </c>
      <c r="X32" s="162"/>
      <c r="Y32" s="3"/>
      <c r="Z32" s="3"/>
      <c r="AA32" s="3"/>
      <c r="AB32" s="3"/>
      <c r="AC32" s="3"/>
      <c r="AD32" s="3"/>
      <c r="AE32" s="3"/>
      <c r="AF32" s="3"/>
      <c r="AG32" s="3"/>
      <c r="AH32" s="3"/>
      <c r="AI32" s="3"/>
      <c r="AJ32" s="69"/>
    </row>
    <row r="33" spans="1:36" x14ac:dyDescent="0.2">
      <c r="A33" s="114" t="s">
        <v>994</v>
      </c>
      <c r="B33" s="820">
        <v>21</v>
      </c>
      <c r="C33" s="176">
        <v>582</v>
      </c>
      <c r="D33" s="208"/>
      <c r="E33" s="291">
        <v>581</v>
      </c>
      <c r="F33" s="306"/>
      <c r="G33" s="291">
        <v>540</v>
      </c>
      <c r="H33" s="306"/>
      <c r="I33" s="291">
        <v>540</v>
      </c>
      <c r="J33" s="306"/>
      <c r="K33" s="291">
        <v>564</v>
      </c>
      <c r="L33" s="826"/>
      <c r="M33" s="291">
        <v>549</v>
      </c>
      <c r="N33" s="827"/>
      <c r="O33" s="291">
        <v>525</v>
      </c>
      <c r="P33" s="827"/>
      <c r="Q33" s="291">
        <v>517</v>
      </c>
      <c r="R33" s="306"/>
      <c r="S33" s="291">
        <v>567</v>
      </c>
      <c r="T33" s="306"/>
      <c r="U33" s="176">
        <v>2193</v>
      </c>
      <c r="V33" s="208"/>
      <c r="W33" s="291">
        <v>2200</v>
      </c>
      <c r="X33" s="162"/>
      <c r="Y33" s="1"/>
      <c r="Z33" s="3"/>
      <c r="AA33" s="3"/>
      <c r="AB33" s="3"/>
      <c r="AC33" s="3"/>
      <c r="AD33" s="3"/>
      <c r="AE33" s="3"/>
      <c r="AF33" s="3"/>
      <c r="AG33" s="3"/>
      <c r="AH33" s="3"/>
      <c r="AI33" s="3"/>
      <c r="AJ33" s="69"/>
    </row>
    <row r="34" spans="1:36" ht="18.75" x14ac:dyDescent="0.2">
      <c r="A34" s="242" t="s">
        <v>995</v>
      </c>
      <c r="B34" s="820">
        <v>22</v>
      </c>
      <c r="C34" s="260">
        <v>-20</v>
      </c>
      <c r="D34" s="169"/>
      <c r="E34" s="187">
        <v>-30</v>
      </c>
      <c r="F34" s="171"/>
      <c r="G34" s="187">
        <v>-29</v>
      </c>
      <c r="H34" s="171"/>
      <c r="I34" s="187">
        <v>-20</v>
      </c>
      <c r="J34" s="171"/>
      <c r="K34" s="187">
        <v>-24</v>
      </c>
      <c r="L34" s="513"/>
      <c r="M34" s="187">
        <v>-20</v>
      </c>
      <c r="N34" s="513"/>
      <c r="O34" s="187">
        <v>-22</v>
      </c>
      <c r="P34" s="513"/>
      <c r="Q34" s="187">
        <v>-7</v>
      </c>
      <c r="R34" s="171"/>
      <c r="S34" s="187">
        <v>5</v>
      </c>
      <c r="T34" s="171"/>
      <c r="U34" s="260">
        <v>-93</v>
      </c>
      <c r="V34" s="169"/>
      <c r="W34" s="187">
        <v>-18</v>
      </c>
      <c r="X34" s="162"/>
      <c r="Y34" s="3"/>
      <c r="Z34" s="3"/>
      <c r="AA34" s="3"/>
      <c r="AB34" s="3"/>
      <c r="AC34" s="3"/>
      <c r="AD34" s="3"/>
      <c r="AE34" s="3"/>
      <c r="AF34" s="3"/>
      <c r="AG34" s="3"/>
      <c r="AH34" s="3"/>
      <c r="AI34" s="3"/>
      <c r="AJ34" s="69"/>
    </row>
    <row r="35" spans="1:36" x14ac:dyDescent="0.2">
      <c r="A35" s="237" t="s">
        <v>987</v>
      </c>
      <c r="B35" s="820">
        <v>23</v>
      </c>
      <c r="C35" s="188">
        <v>562</v>
      </c>
      <c r="D35" s="204"/>
      <c r="E35" s="189">
        <v>551</v>
      </c>
      <c r="F35" s="175"/>
      <c r="G35" s="189">
        <v>511</v>
      </c>
      <c r="H35" s="175"/>
      <c r="I35" s="189">
        <v>520</v>
      </c>
      <c r="J35" s="175"/>
      <c r="K35" s="189">
        <v>540</v>
      </c>
      <c r="L35" s="514"/>
      <c r="M35" s="189">
        <v>529</v>
      </c>
      <c r="N35" s="514"/>
      <c r="O35" s="189">
        <v>503</v>
      </c>
      <c r="P35" s="514"/>
      <c r="Q35" s="189">
        <v>510</v>
      </c>
      <c r="R35" s="175"/>
      <c r="S35" s="189">
        <v>572</v>
      </c>
      <c r="T35" s="175"/>
      <c r="U35" s="188">
        <v>2100</v>
      </c>
      <c r="V35" s="204"/>
      <c r="W35" s="189">
        <v>2182</v>
      </c>
      <c r="X35" s="162"/>
      <c r="Y35" s="3"/>
      <c r="Z35" s="3"/>
      <c r="AA35" s="3"/>
      <c r="AB35" s="3"/>
      <c r="AC35" s="3"/>
      <c r="AD35" s="3"/>
      <c r="AE35" s="3"/>
      <c r="AF35" s="3"/>
      <c r="AG35" s="3"/>
      <c r="AH35" s="3"/>
      <c r="AI35" s="3"/>
      <c r="AJ35" s="69"/>
    </row>
    <row r="36" spans="1:36" x14ac:dyDescent="0.2">
      <c r="A36" s="828" t="s">
        <v>996</v>
      </c>
      <c r="B36" s="820">
        <v>24</v>
      </c>
      <c r="C36" s="821">
        <v>32.700000000000003</v>
      </c>
      <c r="D36" s="204"/>
      <c r="E36" s="822">
        <v>33.299999999999997</v>
      </c>
      <c r="F36" s="175"/>
      <c r="G36" s="822">
        <v>35.200000000000003</v>
      </c>
      <c r="H36" s="175"/>
      <c r="I36" s="822">
        <v>36.4</v>
      </c>
      <c r="J36" s="175"/>
      <c r="K36" s="822">
        <v>32.700000000000003</v>
      </c>
      <c r="L36" s="514"/>
      <c r="M36" s="822">
        <v>32.799999999999997</v>
      </c>
      <c r="N36" s="514"/>
      <c r="O36" s="822">
        <v>35.1</v>
      </c>
      <c r="P36" s="514"/>
      <c r="Q36" s="822">
        <v>36.1</v>
      </c>
      <c r="R36" s="175"/>
      <c r="S36" s="822">
        <v>31.6</v>
      </c>
      <c r="T36" s="175"/>
      <c r="U36" s="821">
        <v>34.299999999999997</v>
      </c>
      <c r="V36" s="204"/>
      <c r="W36" s="822">
        <v>34.299999999999997</v>
      </c>
      <c r="X36" s="162"/>
      <c r="Y36" s="3"/>
      <c r="Z36" s="3"/>
      <c r="AA36" s="3"/>
      <c r="AB36" s="3"/>
      <c r="AC36" s="3"/>
      <c r="AD36" s="3"/>
      <c r="AE36" s="3"/>
      <c r="AF36" s="3"/>
      <c r="AG36" s="3"/>
      <c r="AH36" s="3"/>
      <c r="AI36" s="3"/>
      <c r="AJ36" s="69"/>
    </row>
    <row r="37" spans="1:36" x14ac:dyDescent="0.2">
      <c r="A37" s="828"/>
      <c r="B37" s="141"/>
      <c r="C37" s="222"/>
      <c r="D37" s="834"/>
      <c r="E37" s="834"/>
      <c r="F37" s="222"/>
      <c r="G37" s="834"/>
      <c r="H37" s="834"/>
      <c r="I37" s="222"/>
      <c r="J37" s="834"/>
      <c r="K37" s="834"/>
      <c r="L37" s="222"/>
      <c r="M37" s="222"/>
      <c r="N37" s="222"/>
      <c r="O37" s="222"/>
      <c r="P37" s="222"/>
      <c r="Q37" s="222"/>
      <c r="R37" s="222"/>
      <c r="S37" s="222"/>
      <c r="T37" s="222"/>
      <c r="U37" s="222"/>
      <c r="V37" s="222"/>
      <c r="W37" s="834"/>
      <c r="X37" s="162"/>
      <c r="Y37" s="3"/>
      <c r="Z37" s="3"/>
      <c r="AA37" s="3"/>
      <c r="AB37" s="3"/>
      <c r="AC37" s="3"/>
      <c r="AD37" s="3"/>
      <c r="AE37" s="3"/>
      <c r="AF37" s="3"/>
      <c r="AG37" s="3"/>
      <c r="AH37" s="3"/>
      <c r="AI37" s="3"/>
      <c r="AJ37" s="69"/>
    </row>
    <row r="38" spans="1:36" ht="12.75" customHeight="1" x14ac:dyDescent="0.2">
      <c r="A38" s="953" t="s">
        <v>997</v>
      </c>
      <c r="B38" s="998"/>
      <c r="C38" s="998"/>
      <c r="D38" s="998"/>
      <c r="E38" s="998"/>
      <c r="F38" s="998"/>
      <c r="G38" s="998"/>
      <c r="H38" s="998"/>
      <c r="I38" s="998"/>
      <c r="J38" s="998"/>
      <c r="K38" s="998"/>
      <c r="L38" s="998"/>
      <c r="M38" s="998"/>
      <c r="N38" s="998"/>
      <c r="O38" s="998"/>
      <c r="P38" s="998"/>
      <c r="Q38" s="998"/>
      <c r="R38" s="998"/>
      <c r="S38" s="998"/>
      <c r="T38" s="998"/>
      <c r="U38" s="998"/>
      <c r="V38" s="998"/>
      <c r="W38" s="998"/>
      <c r="X38" s="162"/>
      <c r="Y38" s="3"/>
      <c r="Z38" s="3"/>
      <c r="AA38" s="3"/>
      <c r="AB38" s="3"/>
      <c r="AC38" s="3"/>
      <c r="AD38" s="3"/>
      <c r="AE38" s="3"/>
      <c r="AF38" s="3"/>
      <c r="AG38" s="3"/>
      <c r="AH38" s="3"/>
      <c r="AI38" s="3"/>
      <c r="AJ38" s="69"/>
    </row>
    <row r="39" spans="1:36" ht="25.5" customHeight="1" x14ac:dyDescent="0.2">
      <c r="A39" s="953" t="s">
        <v>998</v>
      </c>
      <c r="B39" s="998"/>
      <c r="C39" s="998"/>
      <c r="D39" s="998"/>
      <c r="E39" s="998"/>
      <c r="F39" s="998"/>
      <c r="G39" s="998"/>
      <c r="H39" s="998"/>
      <c r="I39" s="998"/>
      <c r="J39" s="998"/>
      <c r="K39" s="998"/>
      <c r="L39" s="998"/>
      <c r="M39" s="998"/>
      <c r="N39" s="998"/>
      <c r="O39" s="998"/>
      <c r="P39" s="998"/>
      <c r="Q39" s="998"/>
      <c r="R39" s="998"/>
      <c r="S39" s="998"/>
      <c r="T39" s="998"/>
      <c r="U39" s="998"/>
      <c r="V39" s="998"/>
      <c r="W39" s="998"/>
      <c r="X39" s="162"/>
      <c r="Y39" s="3"/>
      <c r="Z39" s="3"/>
      <c r="AA39" s="3"/>
      <c r="AB39" s="3"/>
      <c r="AC39" s="3"/>
      <c r="AD39" s="3"/>
      <c r="AE39" s="3"/>
      <c r="AF39" s="3"/>
      <c r="AG39" s="3"/>
      <c r="AH39" s="3"/>
      <c r="AI39" s="3"/>
      <c r="AJ39" s="69"/>
    </row>
    <row r="40" spans="1:36" ht="12.75" customHeight="1" x14ac:dyDescent="0.2">
      <c r="A40" s="953" t="s">
        <v>999</v>
      </c>
      <c r="B40" s="998"/>
      <c r="C40" s="998"/>
      <c r="D40" s="998"/>
      <c r="E40" s="998"/>
      <c r="F40" s="998"/>
      <c r="G40" s="998"/>
      <c r="H40" s="998"/>
      <c r="I40" s="998"/>
      <c r="J40" s="998"/>
      <c r="K40" s="998"/>
      <c r="L40" s="998"/>
      <c r="M40" s="998"/>
      <c r="N40" s="998"/>
      <c r="O40" s="998"/>
      <c r="P40" s="998"/>
      <c r="Q40" s="998"/>
      <c r="R40" s="998"/>
      <c r="S40" s="998"/>
      <c r="T40" s="998"/>
      <c r="U40" s="998"/>
      <c r="V40" s="998"/>
      <c r="W40" s="998"/>
      <c r="X40" s="162"/>
      <c r="Y40" s="3"/>
    </row>
    <row r="41" spans="1:36" ht="12.75" customHeight="1" x14ac:dyDescent="0.2">
      <c r="A41" s="964"/>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62"/>
      <c r="Y41" s="3"/>
    </row>
  </sheetData>
  <mergeCells count="7">
    <mergeCell ref="A1:K1"/>
    <mergeCell ref="C2:S2"/>
    <mergeCell ref="U1:W2"/>
    <mergeCell ref="A41:W41"/>
    <mergeCell ref="A40:W40"/>
    <mergeCell ref="A39:W39"/>
    <mergeCell ref="A38:W38"/>
  </mergeCells>
  <pageMargins left="0.75" right="0.75" top="1" bottom="1" header="0.5" footer="0.5"/>
  <pageSetup scale="71"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Z64"/>
  <sheetViews>
    <sheetView showGridLines="0" showRuler="0" zoomScale="115" zoomScaleNormal="115" workbookViewId="0">
      <selection sqref="A1:Q1"/>
    </sheetView>
  </sheetViews>
  <sheetFormatPr defaultColWidth="13.7109375" defaultRowHeight="12.75" x14ac:dyDescent="0.2"/>
  <cols>
    <col min="1" max="1" width="50.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6" width="17.85546875" customWidth="1"/>
  </cols>
  <sheetData>
    <row r="1" spans="1:26" x14ac:dyDescent="0.2">
      <c r="A1" s="986" t="s">
        <v>1000</v>
      </c>
      <c r="B1" s="986"/>
      <c r="C1" s="986"/>
      <c r="D1" s="986"/>
      <c r="E1" s="986"/>
      <c r="F1" s="986"/>
      <c r="G1" s="986"/>
      <c r="H1" s="986"/>
      <c r="I1" s="986"/>
      <c r="J1" s="986"/>
      <c r="K1" s="986"/>
      <c r="L1" s="986"/>
      <c r="M1" s="986"/>
      <c r="N1" s="986"/>
      <c r="O1" s="986"/>
      <c r="P1" s="986"/>
      <c r="Q1" s="986"/>
      <c r="R1" s="70"/>
      <c r="S1" s="70"/>
      <c r="T1" s="70"/>
      <c r="U1" s="956" t="s">
        <v>125</v>
      </c>
      <c r="V1" s="918"/>
      <c r="W1" s="918"/>
      <c r="X1" s="424"/>
      <c r="Y1" s="3"/>
      <c r="Z1" s="3"/>
    </row>
    <row r="2" spans="1:26" x14ac:dyDescent="0.2">
      <c r="A2" s="72" t="s">
        <v>126</v>
      </c>
      <c r="B2" s="141"/>
      <c r="C2" s="951" t="s">
        <v>124</v>
      </c>
      <c r="D2" s="951"/>
      <c r="E2" s="951"/>
      <c r="F2" s="951"/>
      <c r="G2" s="951"/>
      <c r="H2" s="951"/>
      <c r="I2" s="951"/>
      <c r="J2" s="951"/>
      <c r="K2" s="951"/>
      <c r="L2" s="951"/>
      <c r="M2" s="951"/>
      <c r="N2" s="951"/>
      <c r="O2" s="951"/>
      <c r="P2" s="951"/>
      <c r="Q2" s="951"/>
      <c r="R2" s="951"/>
      <c r="S2" s="951"/>
      <c r="T2" s="71"/>
      <c r="U2" s="956"/>
      <c r="V2" s="918"/>
      <c r="W2" s="956"/>
      <c r="X2" s="3"/>
      <c r="Y2" s="3"/>
      <c r="Z2" s="3"/>
    </row>
    <row r="3" spans="1:26" x14ac:dyDescent="0.2">
      <c r="A3" s="70" t="s">
        <v>27</v>
      </c>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
    </row>
    <row r="4" spans="1:26" x14ac:dyDescent="0.2">
      <c r="A4" s="227" t="s">
        <v>450</v>
      </c>
      <c r="B4" s="141"/>
      <c r="C4" s="71"/>
      <c r="D4" s="71"/>
      <c r="E4" s="71"/>
      <c r="F4" s="71"/>
      <c r="G4" s="71"/>
      <c r="H4" s="71"/>
      <c r="I4" s="71"/>
      <c r="J4" s="71"/>
      <c r="K4" s="71"/>
      <c r="L4" s="71"/>
      <c r="M4" s="71"/>
      <c r="N4" s="71"/>
      <c r="O4" s="71"/>
      <c r="P4" s="71"/>
      <c r="Q4" s="71"/>
      <c r="R4" s="71"/>
      <c r="S4" s="71"/>
      <c r="T4" s="71"/>
      <c r="U4" s="71"/>
      <c r="V4" s="71"/>
      <c r="W4" s="71"/>
      <c r="X4" s="140"/>
      <c r="Y4" s="3"/>
    </row>
    <row r="5" spans="1:26" x14ac:dyDescent="0.2">
      <c r="A5" s="198" t="s">
        <v>1001</v>
      </c>
      <c r="B5" s="81">
        <v>1</v>
      </c>
      <c r="C5" s="82">
        <v>51</v>
      </c>
      <c r="D5" s="84"/>
      <c r="E5" s="83">
        <v>44</v>
      </c>
      <c r="F5" s="84"/>
      <c r="G5" s="83">
        <v>96</v>
      </c>
      <c r="H5" s="84"/>
      <c r="I5" s="83">
        <v>41</v>
      </c>
      <c r="J5" s="84"/>
      <c r="K5" s="83">
        <v>54</v>
      </c>
      <c r="L5" s="460"/>
      <c r="M5" s="83">
        <v>29</v>
      </c>
      <c r="N5" s="460"/>
      <c r="O5" s="83">
        <v>48</v>
      </c>
      <c r="P5" s="460"/>
      <c r="Q5" s="83">
        <v>11</v>
      </c>
      <c r="R5" s="85"/>
      <c r="S5" s="83">
        <v>12</v>
      </c>
      <c r="T5" s="85"/>
      <c r="U5" s="82">
        <v>220</v>
      </c>
      <c r="V5" s="84"/>
      <c r="W5" s="83">
        <v>75</v>
      </c>
      <c r="X5" s="162"/>
      <c r="Y5" s="3"/>
    </row>
    <row r="6" spans="1:26" x14ac:dyDescent="0.2">
      <c r="A6" s="198" t="s">
        <v>1002</v>
      </c>
      <c r="B6" s="81">
        <v>2</v>
      </c>
      <c r="C6" s="260">
        <v>1382</v>
      </c>
      <c r="D6" s="169"/>
      <c r="E6" s="187">
        <v>1365</v>
      </c>
      <c r="F6" s="169"/>
      <c r="G6" s="187">
        <v>1348</v>
      </c>
      <c r="H6" s="169"/>
      <c r="I6" s="187">
        <v>1335</v>
      </c>
      <c r="J6" s="169"/>
      <c r="K6" s="187">
        <v>1312</v>
      </c>
      <c r="L6" s="381"/>
      <c r="M6" s="187">
        <v>1289</v>
      </c>
      <c r="N6" s="381"/>
      <c r="O6" s="187">
        <v>1255</v>
      </c>
      <c r="P6" s="381"/>
      <c r="Q6" s="187">
        <v>1264</v>
      </c>
      <c r="R6" s="171"/>
      <c r="S6" s="187">
        <v>1308</v>
      </c>
      <c r="T6" s="171"/>
      <c r="U6" s="260">
        <v>5284</v>
      </c>
      <c r="V6" s="169"/>
      <c r="W6" s="187">
        <v>5218</v>
      </c>
      <c r="X6" s="162"/>
      <c r="Y6" s="3"/>
    </row>
    <row r="7" spans="1:26" x14ac:dyDescent="0.2">
      <c r="A7" s="98" t="s">
        <v>451</v>
      </c>
      <c r="B7" s="81">
        <v>3</v>
      </c>
      <c r="C7" s="188">
        <v>1433</v>
      </c>
      <c r="D7" s="204"/>
      <c r="E7" s="189">
        <v>1409</v>
      </c>
      <c r="F7" s="175"/>
      <c r="G7" s="189">
        <v>1444</v>
      </c>
      <c r="H7" s="175"/>
      <c r="I7" s="189">
        <v>1376</v>
      </c>
      <c r="J7" s="175"/>
      <c r="K7" s="189">
        <v>1366</v>
      </c>
      <c r="L7" s="514"/>
      <c r="M7" s="189">
        <v>1318</v>
      </c>
      <c r="N7" s="204"/>
      <c r="O7" s="189">
        <v>1303</v>
      </c>
      <c r="P7" s="204"/>
      <c r="Q7" s="189">
        <v>1275</v>
      </c>
      <c r="R7" s="175"/>
      <c r="S7" s="189">
        <v>1320</v>
      </c>
      <c r="T7" s="175"/>
      <c r="U7" s="188">
        <v>5504</v>
      </c>
      <c r="V7" s="204"/>
      <c r="W7" s="189">
        <v>5293</v>
      </c>
      <c r="X7" s="162"/>
      <c r="Y7" s="3"/>
    </row>
    <row r="8" spans="1:26" x14ac:dyDescent="0.2">
      <c r="A8" s="227" t="s">
        <v>1003</v>
      </c>
      <c r="B8" s="81">
        <v>4</v>
      </c>
      <c r="C8" s="188">
        <v>1016</v>
      </c>
      <c r="D8" s="204"/>
      <c r="E8" s="189">
        <v>1026</v>
      </c>
      <c r="F8" s="175"/>
      <c r="G8" s="189">
        <v>984</v>
      </c>
      <c r="H8" s="175"/>
      <c r="I8" s="189">
        <v>939</v>
      </c>
      <c r="J8" s="175"/>
      <c r="K8" s="189">
        <v>963</v>
      </c>
      <c r="L8" s="514"/>
      <c r="M8" s="189">
        <v>941</v>
      </c>
      <c r="N8" s="204"/>
      <c r="O8" s="189">
        <v>874</v>
      </c>
      <c r="P8" s="204"/>
      <c r="Q8" s="189">
        <v>868</v>
      </c>
      <c r="R8" s="175"/>
      <c r="S8" s="189">
        <v>932</v>
      </c>
      <c r="T8" s="175"/>
      <c r="U8" s="188">
        <v>3827</v>
      </c>
      <c r="V8" s="204"/>
      <c r="W8" s="189">
        <v>3642</v>
      </c>
      <c r="X8" s="3"/>
      <c r="Y8" s="3"/>
    </row>
    <row r="9" spans="1:26" x14ac:dyDescent="0.2">
      <c r="A9" s="98" t="s">
        <v>514</v>
      </c>
      <c r="B9" s="81">
        <v>5</v>
      </c>
      <c r="C9" s="188">
        <v>417</v>
      </c>
      <c r="D9" s="204"/>
      <c r="E9" s="189">
        <v>383</v>
      </c>
      <c r="F9" s="175"/>
      <c r="G9" s="189">
        <v>460</v>
      </c>
      <c r="H9" s="175"/>
      <c r="I9" s="189">
        <v>437</v>
      </c>
      <c r="J9" s="175"/>
      <c r="K9" s="189">
        <v>403</v>
      </c>
      <c r="L9" s="514"/>
      <c r="M9" s="189">
        <v>377</v>
      </c>
      <c r="N9" s="204"/>
      <c r="O9" s="189">
        <v>429</v>
      </c>
      <c r="P9" s="204"/>
      <c r="Q9" s="189">
        <v>407</v>
      </c>
      <c r="R9" s="175"/>
      <c r="S9" s="189">
        <v>388</v>
      </c>
      <c r="T9" s="175"/>
      <c r="U9" s="188">
        <v>1677</v>
      </c>
      <c r="V9" s="204"/>
      <c r="W9" s="189">
        <v>1651</v>
      </c>
      <c r="X9" s="3"/>
      <c r="Y9" s="3"/>
    </row>
    <row r="10" spans="1:26" x14ac:dyDescent="0.2">
      <c r="A10" s="80" t="s">
        <v>1004</v>
      </c>
      <c r="B10" s="81">
        <v>6</v>
      </c>
      <c r="C10" s="176">
        <v>99</v>
      </c>
      <c r="D10" s="208"/>
      <c r="E10" s="177">
        <v>88</v>
      </c>
      <c r="F10" s="208"/>
      <c r="G10" s="177">
        <v>102</v>
      </c>
      <c r="H10" s="208"/>
      <c r="I10" s="177">
        <v>92</v>
      </c>
      <c r="J10" s="208"/>
      <c r="K10" s="177">
        <v>91</v>
      </c>
      <c r="L10" s="380"/>
      <c r="M10" s="177">
        <v>86</v>
      </c>
      <c r="N10" s="380"/>
      <c r="O10" s="177">
        <v>92</v>
      </c>
      <c r="P10" s="380"/>
      <c r="Q10" s="177">
        <v>96</v>
      </c>
      <c r="R10" s="178"/>
      <c r="S10" s="177">
        <v>81</v>
      </c>
      <c r="T10" s="178"/>
      <c r="U10" s="176">
        <v>371</v>
      </c>
      <c r="V10" s="208"/>
      <c r="W10" s="177">
        <v>362</v>
      </c>
      <c r="X10" s="3"/>
      <c r="Y10" s="3"/>
    </row>
    <row r="11" spans="1:26" x14ac:dyDescent="0.2">
      <c r="A11" s="80" t="s">
        <v>1005</v>
      </c>
      <c r="B11" s="81">
        <v>7</v>
      </c>
      <c r="C11" s="90">
        <v>11</v>
      </c>
      <c r="D11" s="92"/>
      <c r="E11" s="91">
        <v>13</v>
      </c>
      <c r="F11" s="92"/>
      <c r="G11" s="91">
        <v>27</v>
      </c>
      <c r="H11" s="92"/>
      <c r="I11" s="91">
        <v>15</v>
      </c>
      <c r="J11" s="92"/>
      <c r="K11" s="91">
        <v>16</v>
      </c>
      <c r="L11" s="92"/>
      <c r="M11" s="91">
        <v>9</v>
      </c>
      <c r="N11" s="92"/>
      <c r="O11" s="91">
        <v>13</v>
      </c>
      <c r="P11" s="92"/>
      <c r="Q11" s="91">
        <v>13</v>
      </c>
      <c r="R11" s="93"/>
      <c r="S11" s="91">
        <v>12</v>
      </c>
      <c r="T11" s="93"/>
      <c r="U11" s="90">
        <v>67</v>
      </c>
      <c r="V11" s="92"/>
      <c r="W11" s="91">
        <v>51</v>
      </c>
      <c r="X11" s="3"/>
      <c r="Y11" s="72"/>
    </row>
    <row r="12" spans="1:26" x14ac:dyDescent="0.2">
      <c r="A12" s="98" t="s">
        <v>81</v>
      </c>
      <c r="B12" s="81">
        <v>8</v>
      </c>
      <c r="C12" s="94">
        <v>307</v>
      </c>
      <c r="D12" s="151"/>
      <c r="E12" s="95">
        <v>282</v>
      </c>
      <c r="F12" s="97"/>
      <c r="G12" s="95">
        <v>331</v>
      </c>
      <c r="H12" s="97"/>
      <c r="I12" s="95">
        <v>330</v>
      </c>
      <c r="J12" s="97"/>
      <c r="K12" s="95">
        <v>296</v>
      </c>
      <c r="L12" s="151"/>
      <c r="M12" s="95">
        <v>282</v>
      </c>
      <c r="N12" s="151"/>
      <c r="O12" s="95">
        <v>324</v>
      </c>
      <c r="P12" s="151"/>
      <c r="Q12" s="95">
        <v>298</v>
      </c>
      <c r="R12" s="97"/>
      <c r="S12" s="95">
        <v>295</v>
      </c>
      <c r="T12" s="97"/>
      <c r="U12" s="94">
        <v>1239</v>
      </c>
      <c r="V12" s="151"/>
      <c r="W12" s="95">
        <v>1238</v>
      </c>
      <c r="X12" s="3"/>
      <c r="Y12" s="3"/>
    </row>
    <row r="13" spans="1:26" ht="18.75" x14ac:dyDescent="0.2">
      <c r="A13" s="262" t="s">
        <v>1006</v>
      </c>
      <c r="B13" s="141"/>
      <c r="C13" s="788"/>
      <c r="D13" s="788"/>
      <c r="E13" s="787"/>
      <c r="F13" s="787"/>
      <c r="G13" s="787"/>
      <c r="H13" s="787"/>
      <c r="I13" s="787"/>
      <c r="J13" s="787"/>
      <c r="K13" s="787"/>
      <c r="L13" s="788"/>
      <c r="M13" s="788"/>
      <c r="N13" s="788"/>
      <c r="O13" s="788"/>
      <c r="P13" s="788"/>
      <c r="Q13" s="788"/>
      <c r="R13" s="788"/>
      <c r="S13" s="788"/>
      <c r="T13" s="788"/>
      <c r="U13" s="788"/>
      <c r="V13" s="788"/>
      <c r="W13" s="787"/>
      <c r="X13" s="3"/>
      <c r="Y13" s="837"/>
    </row>
    <row r="14" spans="1:26" x14ac:dyDescent="0.2">
      <c r="A14" s="454" t="s">
        <v>1007</v>
      </c>
      <c r="B14" s="81">
        <v>9</v>
      </c>
      <c r="C14" s="82">
        <v>-1</v>
      </c>
      <c r="D14" s="144"/>
      <c r="E14" s="83">
        <v>1</v>
      </c>
      <c r="F14" s="84"/>
      <c r="G14" s="83">
        <v>-6</v>
      </c>
      <c r="H14" s="84"/>
      <c r="I14" s="83">
        <v>-3</v>
      </c>
      <c r="J14" s="84"/>
      <c r="K14" s="83">
        <v>-31</v>
      </c>
      <c r="L14" s="84"/>
      <c r="M14" s="83">
        <v>-7</v>
      </c>
      <c r="N14" s="394"/>
      <c r="O14" s="83">
        <v>-8</v>
      </c>
      <c r="P14" s="394"/>
      <c r="Q14" s="83">
        <v>3</v>
      </c>
      <c r="R14" s="85"/>
      <c r="S14" s="83">
        <v>-17</v>
      </c>
      <c r="T14" s="85"/>
      <c r="U14" s="82">
        <v>-47</v>
      </c>
      <c r="V14" s="144"/>
      <c r="W14" s="83">
        <v>-22</v>
      </c>
      <c r="X14" s="3"/>
      <c r="Y14" s="3"/>
    </row>
    <row r="15" spans="1:26" x14ac:dyDescent="0.2">
      <c r="A15" s="454" t="s">
        <v>265</v>
      </c>
      <c r="B15" s="141"/>
      <c r="C15" s="107"/>
      <c r="D15" s="836"/>
      <c r="E15" s="107"/>
      <c r="F15" s="838"/>
      <c r="G15" s="107"/>
      <c r="H15" s="838"/>
      <c r="I15" s="107"/>
      <c r="J15" s="838"/>
      <c r="K15" s="107"/>
      <c r="L15" s="838"/>
      <c r="M15" s="107"/>
      <c r="N15" s="839"/>
      <c r="O15" s="107"/>
      <c r="P15" s="839"/>
      <c r="Q15" s="107"/>
      <c r="R15" s="107"/>
      <c r="S15" s="107"/>
      <c r="T15" s="107"/>
      <c r="U15" s="107"/>
      <c r="V15" s="836"/>
      <c r="W15" s="107"/>
      <c r="X15" s="3"/>
      <c r="Y15" s="3"/>
    </row>
    <row r="16" spans="1:26" x14ac:dyDescent="0.2">
      <c r="A16" s="456" t="s">
        <v>1008</v>
      </c>
      <c r="B16" s="81">
        <v>10</v>
      </c>
      <c r="C16" s="82">
        <v>0</v>
      </c>
      <c r="D16" s="144"/>
      <c r="E16" s="83">
        <v>-12</v>
      </c>
      <c r="F16" s="84"/>
      <c r="G16" s="83">
        <v>-11</v>
      </c>
      <c r="H16" s="84"/>
      <c r="I16" s="83">
        <v>7</v>
      </c>
      <c r="J16" s="84"/>
      <c r="K16" s="83">
        <v>-1</v>
      </c>
      <c r="L16" s="84"/>
      <c r="M16" s="83">
        <v>17</v>
      </c>
      <c r="N16" s="394"/>
      <c r="O16" s="83">
        <v>27</v>
      </c>
      <c r="P16" s="394"/>
      <c r="Q16" s="83">
        <v>37</v>
      </c>
      <c r="R16" s="85"/>
      <c r="S16" s="83">
        <v>42</v>
      </c>
      <c r="T16" s="85"/>
      <c r="U16" s="82">
        <v>12</v>
      </c>
      <c r="V16" s="144"/>
      <c r="W16" s="83">
        <v>115</v>
      </c>
      <c r="X16" s="3"/>
      <c r="Y16" s="3"/>
    </row>
    <row r="17" spans="1:26" x14ac:dyDescent="0.2">
      <c r="A17" s="456" t="s">
        <v>1009</v>
      </c>
      <c r="B17" s="81">
        <v>11</v>
      </c>
      <c r="C17" s="86">
        <v>-26</v>
      </c>
      <c r="D17" s="147"/>
      <c r="E17" s="87">
        <v>-27</v>
      </c>
      <c r="F17" s="88"/>
      <c r="G17" s="87">
        <v>-12</v>
      </c>
      <c r="H17" s="88"/>
      <c r="I17" s="87">
        <v>-58</v>
      </c>
      <c r="J17" s="88"/>
      <c r="K17" s="87">
        <v>-11</v>
      </c>
      <c r="L17" s="88"/>
      <c r="M17" s="87">
        <v>-33</v>
      </c>
      <c r="N17" s="489"/>
      <c r="O17" s="87">
        <v>-26</v>
      </c>
      <c r="P17" s="489"/>
      <c r="Q17" s="87">
        <v>-117</v>
      </c>
      <c r="R17" s="89"/>
      <c r="S17" s="87">
        <v>-18</v>
      </c>
      <c r="T17" s="89"/>
      <c r="U17" s="86">
        <v>-114</v>
      </c>
      <c r="V17" s="147"/>
      <c r="W17" s="87">
        <v>-176</v>
      </c>
      <c r="X17" s="3"/>
      <c r="Y17" s="3"/>
    </row>
    <row r="18" spans="1:26" x14ac:dyDescent="0.2">
      <c r="A18" s="456" t="s">
        <v>268</v>
      </c>
      <c r="B18" s="81">
        <v>12</v>
      </c>
      <c r="C18" s="86">
        <v>-6</v>
      </c>
      <c r="D18" s="147"/>
      <c r="E18" s="87">
        <v>-6</v>
      </c>
      <c r="F18" s="88"/>
      <c r="G18" s="87">
        <v>-5</v>
      </c>
      <c r="H18" s="88"/>
      <c r="I18" s="87">
        <v>-8</v>
      </c>
      <c r="J18" s="88"/>
      <c r="K18" s="87">
        <v>-5</v>
      </c>
      <c r="L18" s="88"/>
      <c r="M18" s="87">
        <v>-5</v>
      </c>
      <c r="N18" s="489"/>
      <c r="O18" s="87">
        <v>-3</v>
      </c>
      <c r="P18" s="489"/>
      <c r="Q18" s="87">
        <v>-3</v>
      </c>
      <c r="R18" s="89"/>
      <c r="S18" s="87">
        <v>-4</v>
      </c>
      <c r="T18" s="89"/>
      <c r="U18" s="86">
        <v>-23</v>
      </c>
      <c r="V18" s="147"/>
      <c r="W18" s="87">
        <v>-14</v>
      </c>
      <c r="X18" s="3"/>
      <c r="Y18" s="3"/>
    </row>
    <row r="19" spans="1:26" x14ac:dyDescent="0.2">
      <c r="A19" s="456" t="s">
        <v>1010</v>
      </c>
      <c r="B19" s="81">
        <v>13</v>
      </c>
      <c r="C19" s="90">
        <v>0</v>
      </c>
      <c r="D19" s="149"/>
      <c r="E19" s="91">
        <v>46</v>
      </c>
      <c r="F19" s="92"/>
      <c r="G19" s="91">
        <v>0</v>
      </c>
      <c r="H19" s="92"/>
      <c r="I19" s="91">
        <v>0</v>
      </c>
      <c r="J19" s="92"/>
      <c r="K19" s="91">
        <v>0</v>
      </c>
      <c r="L19" s="92"/>
      <c r="M19" s="91">
        <v>0</v>
      </c>
      <c r="N19" s="504"/>
      <c r="O19" s="91">
        <v>7</v>
      </c>
      <c r="P19" s="504"/>
      <c r="Q19" s="91">
        <v>0</v>
      </c>
      <c r="R19" s="93"/>
      <c r="S19" s="91">
        <v>0</v>
      </c>
      <c r="T19" s="93"/>
      <c r="U19" s="90">
        <v>0</v>
      </c>
      <c r="V19" s="149"/>
      <c r="W19" s="91">
        <v>7</v>
      </c>
      <c r="X19" s="3"/>
      <c r="Y19" s="3"/>
    </row>
    <row r="20" spans="1:26" x14ac:dyDescent="0.2">
      <c r="A20" s="227" t="s">
        <v>270</v>
      </c>
      <c r="B20" s="81">
        <v>14</v>
      </c>
      <c r="C20" s="94">
        <v>274</v>
      </c>
      <c r="D20" s="151"/>
      <c r="E20" s="835">
        <v>284</v>
      </c>
      <c r="F20" s="97"/>
      <c r="G20" s="95">
        <v>297</v>
      </c>
      <c r="H20" s="97"/>
      <c r="I20" s="95">
        <v>268</v>
      </c>
      <c r="J20" s="97"/>
      <c r="K20" s="95">
        <v>248</v>
      </c>
      <c r="L20" s="97"/>
      <c r="M20" s="95">
        <v>254</v>
      </c>
      <c r="N20" s="97"/>
      <c r="O20" s="95">
        <v>321</v>
      </c>
      <c r="P20" s="97"/>
      <c r="Q20" s="95">
        <v>218</v>
      </c>
      <c r="R20" s="97"/>
      <c r="S20" s="95">
        <v>298</v>
      </c>
      <c r="T20" s="97"/>
      <c r="U20" s="94">
        <v>1067</v>
      </c>
      <c r="V20" s="151"/>
      <c r="W20" s="835">
        <v>1148</v>
      </c>
      <c r="X20" s="3"/>
      <c r="Y20" s="3"/>
    </row>
    <row r="21" spans="1:26" x14ac:dyDescent="0.2">
      <c r="A21" s="72"/>
      <c r="B21" s="498"/>
      <c r="C21" s="788"/>
      <c r="D21" s="788"/>
      <c r="E21" s="787"/>
      <c r="F21" s="787"/>
      <c r="G21" s="787"/>
      <c r="H21" s="787"/>
      <c r="I21" s="787"/>
      <c r="J21" s="787"/>
      <c r="K21" s="787"/>
      <c r="L21" s="788"/>
      <c r="M21" s="788"/>
      <c r="N21" s="788"/>
      <c r="O21" s="788"/>
      <c r="P21" s="788"/>
      <c r="Q21" s="788"/>
      <c r="R21" s="788"/>
      <c r="S21" s="788"/>
      <c r="T21" s="788"/>
      <c r="U21" s="788"/>
      <c r="V21" s="788"/>
      <c r="W21" s="787"/>
      <c r="X21" s="3"/>
      <c r="Y21" s="837"/>
      <c r="Z21" s="3"/>
    </row>
    <row r="22" spans="1:26" x14ac:dyDescent="0.2">
      <c r="A22" s="70" t="s">
        <v>1011</v>
      </c>
      <c r="B22" s="498"/>
      <c r="C22" s="675"/>
      <c r="D22" s="675"/>
      <c r="E22" s="840"/>
      <c r="F22" s="840"/>
      <c r="G22" s="840"/>
      <c r="H22" s="840"/>
      <c r="I22" s="840"/>
      <c r="J22" s="840"/>
      <c r="K22" s="840"/>
      <c r="L22" s="675"/>
      <c r="M22" s="675"/>
      <c r="N22" s="675"/>
      <c r="O22" s="675"/>
      <c r="P22" s="675"/>
      <c r="Q22" s="675"/>
      <c r="R22" s="675"/>
      <c r="S22" s="675"/>
      <c r="T22" s="675"/>
      <c r="U22" s="675"/>
      <c r="V22" s="675"/>
      <c r="W22" s="840"/>
      <c r="X22" s="3"/>
      <c r="Y22" s="3"/>
      <c r="Z22" s="3"/>
    </row>
    <row r="23" spans="1:26" x14ac:dyDescent="0.2">
      <c r="A23" s="98" t="s">
        <v>450</v>
      </c>
      <c r="B23" s="498"/>
      <c r="C23" s="675"/>
      <c r="D23" s="675"/>
      <c r="E23" s="840"/>
      <c r="F23" s="840"/>
      <c r="G23" s="840"/>
      <c r="H23" s="840"/>
      <c r="I23" s="840"/>
      <c r="J23" s="840"/>
      <c r="K23" s="840"/>
      <c r="L23" s="675"/>
      <c r="M23" s="675"/>
      <c r="N23" s="675"/>
      <c r="O23" s="675"/>
      <c r="P23" s="675"/>
      <c r="Q23" s="675"/>
      <c r="R23" s="675"/>
      <c r="S23" s="675"/>
      <c r="T23" s="675"/>
      <c r="U23" s="675"/>
      <c r="V23" s="675"/>
      <c r="W23" s="840"/>
      <c r="X23" s="3"/>
      <c r="Y23" s="3"/>
      <c r="Z23" s="3"/>
    </row>
    <row r="24" spans="1:26" x14ac:dyDescent="0.2">
      <c r="A24" s="80" t="s">
        <v>226</v>
      </c>
      <c r="B24" s="81">
        <v>15</v>
      </c>
      <c r="C24" s="82">
        <v>26</v>
      </c>
      <c r="D24" s="84"/>
      <c r="E24" s="83">
        <v>39</v>
      </c>
      <c r="F24" s="84"/>
      <c r="G24" s="83">
        <v>39</v>
      </c>
      <c r="H24" s="84"/>
      <c r="I24" s="83">
        <v>25</v>
      </c>
      <c r="J24" s="84"/>
      <c r="K24" s="83">
        <v>30</v>
      </c>
      <c r="L24" s="460"/>
      <c r="M24" s="83">
        <v>24</v>
      </c>
      <c r="N24" s="460"/>
      <c r="O24" s="83">
        <v>28</v>
      </c>
      <c r="P24" s="460"/>
      <c r="Q24" s="83">
        <v>8</v>
      </c>
      <c r="R24" s="85"/>
      <c r="S24" s="83">
        <v>-8</v>
      </c>
      <c r="T24" s="85"/>
      <c r="U24" s="82">
        <v>118</v>
      </c>
      <c r="V24" s="84"/>
      <c r="W24" s="83">
        <v>19</v>
      </c>
      <c r="X24" s="162"/>
      <c r="Y24" s="499"/>
    </row>
    <row r="25" spans="1:26" x14ac:dyDescent="0.2">
      <c r="A25" s="80" t="s">
        <v>227</v>
      </c>
      <c r="B25" s="81">
        <v>16</v>
      </c>
      <c r="C25" s="260">
        <v>1083</v>
      </c>
      <c r="D25" s="169"/>
      <c r="E25" s="187">
        <v>1062</v>
      </c>
      <c r="F25" s="169"/>
      <c r="G25" s="187">
        <v>1026</v>
      </c>
      <c r="H25" s="169"/>
      <c r="I25" s="187">
        <v>1036</v>
      </c>
      <c r="J25" s="169"/>
      <c r="K25" s="187">
        <v>1020</v>
      </c>
      <c r="L25" s="381"/>
      <c r="M25" s="187">
        <v>1006</v>
      </c>
      <c r="N25" s="381"/>
      <c r="O25" s="187">
        <v>989</v>
      </c>
      <c r="P25" s="381"/>
      <c r="Q25" s="187">
        <v>1021</v>
      </c>
      <c r="R25" s="171"/>
      <c r="S25" s="187">
        <v>1066</v>
      </c>
      <c r="T25" s="171"/>
      <c r="U25" s="260">
        <v>4088</v>
      </c>
      <c r="V25" s="169"/>
      <c r="W25" s="187">
        <v>4241</v>
      </c>
      <c r="X25" s="162"/>
      <c r="Y25" s="499"/>
    </row>
    <row r="26" spans="1:26" x14ac:dyDescent="0.2">
      <c r="A26" s="98" t="s">
        <v>451</v>
      </c>
      <c r="B26" s="81">
        <v>17</v>
      </c>
      <c r="C26" s="188">
        <v>1109</v>
      </c>
      <c r="D26" s="204"/>
      <c r="E26" s="189">
        <v>1101</v>
      </c>
      <c r="F26" s="175"/>
      <c r="G26" s="189">
        <v>1065</v>
      </c>
      <c r="H26" s="175"/>
      <c r="I26" s="189">
        <v>1061</v>
      </c>
      <c r="J26" s="175"/>
      <c r="K26" s="189">
        <v>1050</v>
      </c>
      <c r="L26" s="514"/>
      <c r="M26" s="189">
        <v>1030</v>
      </c>
      <c r="N26" s="204"/>
      <c r="O26" s="189">
        <v>1017</v>
      </c>
      <c r="P26" s="204"/>
      <c r="Q26" s="189">
        <v>1029</v>
      </c>
      <c r="R26" s="175"/>
      <c r="S26" s="189">
        <v>1058</v>
      </c>
      <c r="T26" s="175"/>
      <c r="U26" s="188">
        <v>4206</v>
      </c>
      <c r="V26" s="204"/>
      <c r="W26" s="189">
        <v>4260</v>
      </c>
      <c r="X26" s="162"/>
      <c r="Y26" s="3"/>
    </row>
    <row r="27" spans="1:26" x14ac:dyDescent="0.2">
      <c r="A27" s="98" t="s">
        <v>11</v>
      </c>
      <c r="B27" s="81">
        <v>18</v>
      </c>
      <c r="C27" s="188">
        <v>759</v>
      </c>
      <c r="D27" s="204"/>
      <c r="E27" s="189">
        <v>764</v>
      </c>
      <c r="F27" s="175"/>
      <c r="G27" s="189">
        <v>718</v>
      </c>
      <c r="H27" s="175"/>
      <c r="I27" s="189">
        <v>695</v>
      </c>
      <c r="J27" s="175"/>
      <c r="K27" s="189">
        <v>718</v>
      </c>
      <c r="L27" s="514"/>
      <c r="M27" s="189">
        <v>695</v>
      </c>
      <c r="N27" s="204"/>
      <c r="O27" s="189">
        <v>664</v>
      </c>
      <c r="P27" s="204"/>
      <c r="Q27" s="189">
        <v>672</v>
      </c>
      <c r="R27" s="175"/>
      <c r="S27" s="189">
        <v>734</v>
      </c>
      <c r="T27" s="175"/>
      <c r="U27" s="188">
        <v>2826</v>
      </c>
      <c r="V27" s="204"/>
      <c r="W27" s="189">
        <v>2860</v>
      </c>
      <c r="X27" s="162"/>
      <c r="Y27" s="3"/>
    </row>
    <row r="28" spans="1:26" x14ac:dyDescent="0.2">
      <c r="A28" s="98" t="s">
        <v>514</v>
      </c>
      <c r="B28" s="81">
        <v>19</v>
      </c>
      <c r="C28" s="188">
        <v>350</v>
      </c>
      <c r="D28" s="204"/>
      <c r="E28" s="189">
        <v>337</v>
      </c>
      <c r="F28" s="175"/>
      <c r="G28" s="189">
        <v>347</v>
      </c>
      <c r="H28" s="175"/>
      <c r="I28" s="189">
        <v>366</v>
      </c>
      <c r="J28" s="175"/>
      <c r="K28" s="189">
        <v>332</v>
      </c>
      <c r="L28" s="514"/>
      <c r="M28" s="189">
        <v>335</v>
      </c>
      <c r="N28" s="204"/>
      <c r="O28" s="189">
        <v>353</v>
      </c>
      <c r="P28" s="204"/>
      <c r="Q28" s="189">
        <v>357</v>
      </c>
      <c r="R28" s="175"/>
      <c r="S28" s="189">
        <v>324</v>
      </c>
      <c r="T28" s="175"/>
      <c r="U28" s="188">
        <v>1380</v>
      </c>
      <c r="V28" s="204"/>
      <c r="W28" s="189">
        <v>1400</v>
      </c>
      <c r="X28" s="162"/>
      <c r="Y28" s="3"/>
    </row>
    <row r="29" spans="1:26" x14ac:dyDescent="0.2">
      <c r="A29" s="198" t="s">
        <v>1004</v>
      </c>
      <c r="B29" s="81">
        <v>20</v>
      </c>
      <c r="C29" s="453">
        <v>85</v>
      </c>
      <c r="D29" s="463"/>
      <c r="E29" s="245">
        <v>83</v>
      </c>
      <c r="F29" s="463"/>
      <c r="G29" s="245">
        <v>86</v>
      </c>
      <c r="H29" s="463"/>
      <c r="I29" s="245">
        <v>89</v>
      </c>
      <c r="J29" s="463"/>
      <c r="K29" s="245">
        <v>80</v>
      </c>
      <c r="L29" s="841"/>
      <c r="M29" s="245">
        <v>81</v>
      </c>
      <c r="N29" s="841"/>
      <c r="O29" s="245">
        <v>77</v>
      </c>
      <c r="P29" s="841"/>
      <c r="Q29" s="245">
        <v>84</v>
      </c>
      <c r="R29" s="247"/>
      <c r="S29" s="245">
        <v>74</v>
      </c>
      <c r="T29" s="247"/>
      <c r="U29" s="453">
        <v>336</v>
      </c>
      <c r="V29" s="463"/>
      <c r="W29" s="245">
        <v>320</v>
      </c>
      <c r="X29" s="162"/>
      <c r="Y29" s="3"/>
    </row>
    <row r="30" spans="1:26" x14ac:dyDescent="0.2">
      <c r="A30" s="98" t="s">
        <v>81</v>
      </c>
      <c r="B30" s="81">
        <v>21</v>
      </c>
      <c r="C30" s="94">
        <v>265</v>
      </c>
      <c r="D30" s="151"/>
      <c r="E30" s="835">
        <v>254</v>
      </c>
      <c r="F30" s="97"/>
      <c r="G30" s="95">
        <v>261</v>
      </c>
      <c r="H30" s="97"/>
      <c r="I30" s="95">
        <v>277</v>
      </c>
      <c r="J30" s="97"/>
      <c r="K30" s="95">
        <v>252</v>
      </c>
      <c r="L30" s="97"/>
      <c r="M30" s="95">
        <v>254</v>
      </c>
      <c r="N30" s="97"/>
      <c r="O30" s="95">
        <v>276</v>
      </c>
      <c r="P30" s="97"/>
      <c r="Q30" s="95">
        <v>273</v>
      </c>
      <c r="R30" s="97"/>
      <c r="S30" s="95">
        <v>250</v>
      </c>
      <c r="T30" s="97"/>
      <c r="U30" s="94">
        <v>1044</v>
      </c>
      <c r="V30" s="151"/>
      <c r="W30" s="835">
        <v>1080</v>
      </c>
      <c r="X30" s="503"/>
      <c r="Y30" s="3"/>
    </row>
    <row r="31" spans="1:26" ht="18.75" x14ac:dyDescent="0.2">
      <c r="A31" s="262" t="s">
        <v>1012</v>
      </c>
      <c r="B31" s="141"/>
      <c r="C31" s="264"/>
      <c r="D31" s="264"/>
      <c r="E31" s="263"/>
      <c r="F31" s="263"/>
      <c r="G31" s="263"/>
      <c r="H31" s="263"/>
      <c r="I31" s="263"/>
      <c r="J31" s="263"/>
      <c r="K31" s="263"/>
      <c r="L31" s="505"/>
      <c r="M31" s="263"/>
      <c r="N31" s="505"/>
      <c r="O31" s="263"/>
      <c r="P31" s="505"/>
      <c r="Q31" s="263"/>
      <c r="R31" s="263"/>
      <c r="S31" s="263"/>
      <c r="T31" s="263"/>
      <c r="U31" s="264"/>
      <c r="V31" s="264"/>
      <c r="W31" s="263"/>
      <c r="X31" s="161"/>
      <c r="Y31" s="3"/>
    </row>
    <row r="32" spans="1:26" x14ac:dyDescent="0.2">
      <c r="A32" s="454" t="s">
        <v>265</v>
      </c>
      <c r="B32" s="141"/>
      <c r="C32" s="675"/>
      <c r="D32" s="403"/>
      <c r="E32" s="404"/>
      <c r="F32" s="404"/>
      <c r="G32" s="404"/>
      <c r="H32" s="404"/>
      <c r="I32" s="404"/>
      <c r="J32" s="404"/>
      <c r="K32" s="404"/>
      <c r="L32" s="599"/>
      <c r="M32" s="404"/>
      <c r="N32" s="599"/>
      <c r="O32" s="404"/>
      <c r="P32" s="599"/>
      <c r="Q32" s="404"/>
      <c r="R32" s="404"/>
      <c r="S32" s="404"/>
      <c r="T32" s="404"/>
      <c r="U32" s="675"/>
      <c r="V32" s="403"/>
      <c r="W32" s="404"/>
      <c r="X32" s="161"/>
      <c r="Y32" s="3"/>
    </row>
    <row r="33" spans="1:26" x14ac:dyDescent="0.2">
      <c r="A33" s="456" t="s">
        <v>1008</v>
      </c>
      <c r="B33" s="81">
        <v>22</v>
      </c>
      <c r="C33" s="469">
        <v>0</v>
      </c>
      <c r="D33" s="487"/>
      <c r="E33" s="470">
        <v>-12</v>
      </c>
      <c r="F33" s="487"/>
      <c r="G33" s="470">
        <v>-11</v>
      </c>
      <c r="H33" s="487"/>
      <c r="I33" s="470">
        <v>7</v>
      </c>
      <c r="J33" s="487"/>
      <c r="K33" s="470">
        <v>-1</v>
      </c>
      <c r="L33" s="488"/>
      <c r="M33" s="470">
        <v>17</v>
      </c>
      <c r="N33" s="842"/>
      <c r="O33" s="470">
        <v>27</v>
      </c>
      <c r="P33" s="842"/>
      <c r="Q33" s="470">
        <v>37</v>
      </c>
      <c r="R33" s="471"/>
      <c r="S33" s="470">
        <v>42</v>
      </c>
      <c r="T33" s="471"/>
      <c r="U33" s="469">
        <v>12</v>
      </c>
      <c r="V33" s="487"/>
      <c r="W33" s="470">
        <v>115</v>
      </c>
      <c r="X33" s="162"/>
      <c r="Y33" s="3"/>
    </row>
    <row r="34" spans="1:26" x14ac:dyDescent="0.2">
      <c r="A34" s="227" t="s">
        <v>270</v>
      </c>
      <c r="B34" s="81">
        <v>23</v>
      </c>
      <c r="C34" s="94">
        <v>265</v>
      </c>
      <c r="D34" s="151"/>
      <c r="E34" s="95">
        <v>242</v>
      </c>
      <c r="F34" s="97"/>
      <c r="G34" s="95">
        <v>250</v>
      </c>
      <c r="H34" s="97"/>
      <c r="I34" s="95">
        <v>284</v>
      </c>
      <c r="J34" s="97"/>
      <c r="K34" s="95">
        <v>251</v>
      </c>
      <c r="L34" s="151"/>
      <c r="M34" s="95">
        <v>271</v>
      </c>
      <c r="N34" s="151"/>
      <c r="O34" s="95">
        <v>303</v>
      </c>
      <c r="P34" s="151"/>
      <c r="Q34" s="95">
        <v>310</v>
      </c>
      <c r="R34" s="97"/>
      <c r="S34" s="95">
        <v>292</v>
      </c>
      <c r="T34" s="97"/>
      <c r="U34" s="94">
        <v>1056</v>
      </c>
      <c r="V34" s="151"/>
      <c r="W34" s="95">
        <v>1195</v>
      </c>
      <c r="X34" s="162"/>
      <c r="Y34" s="3"/>
    </row>
    <row r="35" spans="1:26" x14ac:dyDescent="0.2">
      <c r="A35" s="237"/>
      <c r="B35" s="141"/>
      <c r="C35" s="264"/>
      <c r="D35" s="264"/>
      <c r="E35" s="263"/>
      <c r="F35" s="263"/>
      <c r="G35" s="263"/>
      <c r="H35" s="263"/>
      <c r="I35" s="263"/>
      <c r="J35" s="263"/>
      <c r="K35" s="263"/>
      <c r="L35" s="505"/>
      <c r="M35" s="263"/>
      <c r="N35" s="505"/>
      <c r="O35" s="263"/>
      <c r="P35" s="505"/>
      <c r="Q35" s="263"/>
      <c r="R35" s="263"/>
      <c r="S35" s="263"/>
      <c r="T35" s="263"/>
      <c r="U35" s="264"/>
      <c r="V35" s="264"/>
      <c r="W35" s="263"/>
      <c r="X35" s="162"/>
      <c r="Y35" s="3"/>
    </row>
    <row r="36" spans="1:26" x14ac:dyDescent="0.2">
      <c r="A36" s="70" t="s">
        <v>1013</v>
      </c>
      <c r="B36" s="141"/>
      <c r="C36" s="403"/>
      <c r="D36" s="403"/>
      <c r="E36" s="404"/>
      <c r="F36" s="404"/>
      <c r="G36" s="404"/>
      <c r="H36" s="404"/>
      <c r="I36" s="404"/>
      <c r="J36" s="404"/>
      <c r="K36" s="404"/>
      <c r="L36" s="599"/>
      <c r="M36" s="404"/>
      <c r="N36" s="599"/>
      <c r="O36" s="404"/>
      <c r="P36" s="599"/>
      <c r="Q36" s="404"/>
      <c r="R36" s="404"/>
      <c r="S36" s="404"/>
      <c r="T36" s="404"/>
      <c r="U36" s="403"/>
      <c r="V36" s="403"/>
      <c r="W36" s="404"/>
      <c r="X36" s="162"/>
      <c r="Y36" s="3"/>
    </row>
    <row r="37" spans="1:26" x14ac:dyDescent="0.2">
      <c r="A37" s="98" t="s">
        <v>450</v>
      </c>
      <c r="B37" s="141"/>
      <c r="C37" s="403"/>
      <c r="D37" s="403"/>
      <c r="E37" s="404"/>
      <c r="F37" s="404"/>
      <c r="G37" s="404"/>
      <c r="H37" s="404"/>
      <c r="I37" s="404"/>
      <c r="J37" s="404"/>
      <c r="K37" s="404"/>
      <c r="L37" s="599"/>
      <c r="M37" s="404"/>
      <c r="N37" s="599"/>
      <c r="O37" s="404"/>
      <c r="P37" s="599"/>
      <c r="Q37" s="404"/>
      <c r="R37" s="404"/>
      <c r="S37" s="404"/>
      <c r="T37" s="404"/>
      <c r="U37" s="403"/>
      <c r="V37" s="403"/>
      <c r="W37" s="404"/>
      <c r="X37" s="162"/>
      <c r="Y37" s="3"/>
    </row>
    <row r="38" spans="1:26" x14ac:dyDescent="0.2">
      <c r="A38" s="80" t="s">
        <v>1014</v>
      </c>
      <c r="B38" s="81">
        <v>24</v>
      </c>
      <c r="C38" s="82">
        <v>25</v>
      </c>
      <c r="D38" s="144"/>
      <c r="E38" s="83">
        <v>5</v>
      </c>
      <c r="F38" s="144"/>
      <c r="G38" s="83">
        <v>57</v>
      </c>
      <c r="H38" s="144"/>
      <c r="I38" s="83">
        <v>16</v>
      </c>
      <c r="J38" s="144"/>
      <c r="K38" s="83">
        <v>24</v>
      </c>
      <c r="L38" s="144"/>
      <c r="M38" s="83">
        <v>5</v>
      </c>
      <c r="N38" s="394"/>
      <c r="O38" s="83">
        <v>20</v>
      </c>
      <c r="P38" s="394"/>
      <c r="Q38" s="83">
        <v>3</v>
      </c>
      <c r="R38" s="85"/>
      <c r="S38" s="83">
        <v>20</v>
      </c>
      <c r="T38" s="85"/>
      <c r="U38" s="82">
        <v>102</v>
      </c>
      <c r="V38" s="144"/>
      <c r="W38" s="83">
        <v>56</v>
      </c>
      <c r="X38" s="162"/>
      <c r="Y38" s="142"/>
    </row>
    <row r="39" spans="1:26" x14ac:dyDescent="0.2">
      <c r="A39" s="80" t="s">
        <v>227</v>
      </c>
      <c r="B39" s="81">
        <v>25</v>
      </c>
      <c r="C39" s="260">
        <v>299</v>
      </c>
      <c r="D39" s="216"/>
      <c r="E39" s="187">
        <v>303</v>
      </c>
      <c r="F39" s="216"/>
      <c r="G39" s="187">
        <v>322</v>
      </c>
      <c r="H39" s="216"/>
      <c r="I39" s="187">
        <v>299</v>
      </c>
      <c r="J39" s="216"/>
      <c r="K39" s="187">
        <v>292</v>
      </c>
      <c r="L39" s="216"/>
      <c r="M39" s="187">
        <v>283</v>
      </c>
      <c r="N39" s="502"/>
      <c r="O39" s="187">
        <v>266</v>
      </c>
      <c r="P39" s="502"/>
      <c r="Q39" s="187">
        <v>243</v>
      </c>
      <c r="R39" s="171"/>
      <c r="S39" s="187">
        <v>242</v>
      </c>
      <c r="T39" s="171"/>
      <c r="U39" s="260">
        <v>1196</v>
      </c>
      <c r="V39" s="216"/>
      <c r="W39" s="187">
        <v>977</v>
      </c>
      <c r="X39" s="503"/>
      <c r="Y39" s="142"/>
    </row>
    <row r="40" spans="1:26" x14ac:dyDescent="0.2">
      <c r="A40" s="98" t="s">
        <v>451</v>
      </c>
      <c r="B40" s="81">
        <v>26</v>
      </c>
      <c r="C40" s="188">
        <v>324</v>
      </c>
      <c r="D40" s="204"/>
      <c r="E40" s="189">
        <v>308</v>
      </c>
      <c r="F40" s="175"/>
      <c r="G40" s="189">
        <v>379</v>
      </c>
      <c r="H40" s="175"/>
      <c r="I40" s="189">
        <v>315</v>
      </c>
      <c r="J40" s="175"/>
      <c r="K40" s="189">
        <v>316</v>
      </c>
      <c r="L40" s="514"/>
      <c r="M40" s="189">
        <v>288</v>
      </c>
      <c r="N40" s="204"/>
      <c r="O40" s="189">
        <v>286</v>
      </c>
      <c r="P40" s="204"/>
      <c r="Q40" s="189">
        <v>246</v>
      </c>
      <c r="R40" s="175"/>
      <c r="S40" s="189">
        <v>262</v>
      </c>
      <c r="T40" s="175"/>
      <c r="U40" s="188">
        <v>1298</v>
      </c>
      <c r="V40" s="204"/>
      <c r="W40" s="189">
        <v>1033</v>
      </c>
      <c r="X40" s="162"/>
      <c r="Y40" s="142"/>
    </row>
    <row r="41" spans="1:26" x14ac:dyDescent="0.2">
      <c r="A41" s="98" t="s">
        <v>11</v>
      </c>
      <c r="B41" s="81">
        <v>27</v>
      </c>
      <c r="C41" s="188">
        <v>257</v>
      </c>
      <c r="D41" s="204"/>
      <c r="E41" s="189">
        <v>262</v>
      </c>
      <c r="F41" s="175"/>
      <c r="G41" s="189">
        <v>266</v>
      </c>
      <c r="H41" s="175"/>
      <c r="I41" s="189">
        <v>244</v>
      </c>
      <c r="J41" s="175"/>
      <c r="K41" s="189">
        <v>245</v>
      </c>
      <c r="L41" s="514"/>
      <c r="M41" s="189">
        <v>246</v>
      </c>
      <c r="N41" s="204"/>
      <c r="O41" s="189">
        <v>210</v>
      </c>
      <c r="P41" s="204"/>
      <c r="Q41" s="189">
        <v>196</v>
      </c>
      <c r="R41" s="175"/>
      <c r="S41" s="189">
        <v>198</v>
      </c>
      <c r="T41" s="175"/>
      <c r="U41" s="188">
        <v>1001</v>
      </c>
      <c r="V41" s="204"/>
      <c r="W41" s="189">
        <v>782</v>
      </c>
      <c r="X41" s="162"/>
      <c r="Y41" s="142"/>
    </row>
    <row r="42" spans="1:26" x14ac:dyDescent="0.2">
      <c r="A42" s="98" t="s">
        <v>514</v>
      </c>
      <c r="B42" s="81">
        <v>28</v>
      </c>
      <c r="C42" s="188">
        <v>67</v>
      </c>
      <c r="D42" s="204"/>
      <c r="E42" s="189">
        <v>46</v>
      </c>
      <c r="F42" s="175"/>
      <c r="G42" s="189">
        <v>113</v>
      </c>
      <c r="H42" s="175"/>
      <c r="I42" s="189">
        <v>71</v>
      </c>
      <c r="J42" s="175"/>
      <c r="K42" s="189">
        <v>71</v>
      </c>
      <c r="L42" s="514"/>
      <c r="M42" s="189">
        <v>42</v>
      </c>
      <c r="N42" s="204"/>
      <c r="O42" s="189">
        <v>76</v>
      </c>
      <c r="P42" s="204"/>
      <c r="Q42" s="189">
        <v>50</v>
      </c>
      <c r="R42" s="175"/>
      <c r="S42" s="189">
        <v>64</v>
      </c>
      <c r="T42" s="175"/>
      <c r="U42" s="188">
        <v>297</v>
      </c>
      <c r="V42" s="204"/>
      <c r="W42" s="189">
        <v>251</v>
      </c>
      <c r="X42" s="162"/>
      <c r="Y42" s="142"/>
    </row>
    <row r="43" spans="1:26" x14ac:dyDescent="0.2">
      <c r="A43" s="80" t="s">
        <v>1004</v>
      </c>
      <c r="B43" s="81">
        <v>29</v>
      </c>
      <c r="C43" s="176">
        <v>14</v>
      </c>
      <c r="D43" s="206"/>
      <c r="E43" s="177">
        <v>5</v>
      </c>
      <c r="F43" s="206"/>
      <c r="G43" s="177">
        <v>16</v>
      </c>
      <c r="H43" s="206"/>
      <c r="I43" s="177">
        <v>3</v>
      </c>
      <c r="J43" s="206"/>
      <c r="K43" s="177">
        <v>11</v>
      </c>
      <c r="L43" s="206"/>
      <c r="M43" s="177">
        <v>5</v>
      </c>
      <c r="N43" s="380"/>
      <c r="O43" s="177">
        <v>15</v>
      </c>
      <c r="P43" s="380"/>
      <c r="Q43" s="177">
        <v>12</v>
      </c>
      <c r="R43" s="178"/>
      <c r="S43" s="177">
        <v>7</v>
      </c>
      <c r="T43" s="178"/>
      <c r="U43" s="176">
        <v>35</v>
      </c>
      <c r="V43" s="206"/>
      <c r="W43" s="177">
        <v>42</v>
      </c>
      <c r="X43" s="162"/>
      <c r="Y43" s="142"/>
    </row>
    <row r="44" spans="1:26" x14ac:dyDescent="0.2">
      <c r="A44" s="80" t="s">
        <v>1015</v>
      </c>
      <c r="B44" s="81">
        <v>30</v>
      </c>
      <c r="C44" s="90">
        <v>11</v>
      </c>
      <c r="D44" s="149"/>
      <c r="E44" s="91">
        <v>13</v>
      </c>
      <c r="F44" s="149"/>
      <c r="G44" s="91">
        <v>27</v>
      </c>
      <c r="H44" s="149"/>
      <c r="I44" s="91">
        <v>15</v>
      </c>
      <c r="J44" s="149"/>
      <c r="K44" s="91">
        <v>16</v>
      </c>
      <c r="L44" s="149"/>
      <c r="M44" s="91">
        <v>9</v>
      </c>
      <c r="N44" s="671"/>
      <c r="O44" s="91">
        <v>13</v>
      </c>
      <c r="P44" s="671"/>
      <c r="Q44" s="91">
        <v>13</v>
      </c>
      <c r="R44" s="93"/>
      <c r="S44" s="91">
        <v>12</v>
      </c>
      <c r="T44" s="93"/>
      <c r="U44" s="90">
        <v>67</v>
      </c>
      <c r="V44" s="149"/>
      <c r="W44" s="91">
        <v>51</v>
      </c>
      <c r="X44" s="162"/>
      <c r="Y44" s="142"/>
    </row>
    <row r="45" spans="1:26" x14ac:dyDescent="0.2">
      <c r="A45" s="98" t="s">
        <v>81</v>
      </c>
      <c r="B45" s="81">
        <v>31</v>
      </c>
      <c r="C45" s="94">
        <v>42</v>
      </c>
      <c r="D45" s="151"/>
      <c r="E45" s="95">
        <v>28</v>
      </c>
      <c r="F45" s="97"/>
      <c r="G45" s="95">
        <v>70</v>
      </c>
      <c r="H45" s="97"/>
      <c r="I45" s="95">
        <v>53</v>
      </c>
      <c r="J45" s="97"/>
      <c r="K45" s="95">
        <v>44</v>
      </c>
      <c r="L45" s="151"/>
      <c r="M45" s="95">
        <v>28</v>
      </c>
      <c r="N45" s="151"/>
      <c r="O45" s="95">
        <v>48</v>
      </c>
      <c r="P45" s="151"/>
      <c r="Q45" s="95">
        <v>25</v>
      </c>
      <c r="R45" s="97"/>
      <c r="S45" s="95">
        <v>45</v>
      </c>
      <c r="T45" s="97"/>
      <c r="U45" s="94">
        <v>195</v>
      </c>
      <c r="V45" s="151"/>
      <c r="W45" s="95">
        <v>158</v>
      </c>
      <c r="X45" s="503"/>
      <c r="Y45" s="142"/>
    </row>
    <row r="46" spans="1:26" ht="18.75" x14ac:dyDescent="0.2">
      <c r="A46" s="262" t="s">
        <v>1012</v>
      </c>
      <c r="B46" s="141"/>
      <c r="C46" s="263"/>
      <c r="D46" s="264"/>
      <c r="E46" s="263"/>
      <c r="F46" s="263"/>
      <c r="G46" s="263"/>
      <c r="H46" s="263"/>
      <c r="I46" s="263"/>
      <c r="J46" s="263"/>
      <c r="K46" s="263"/>
      <c r="L46" s="264"/>
      <c r="M46" s="263"/>
      <c r="N46" s="264"/>
      <c r="O46" s="263"/>
      <c r="P46" s="264"/>
      <c r="Q46" s="263"/>
      <c r="R46" s="263"/>
      <c r="S46" s="263"/>
      <c r="T46" s="263"/>
      <c r="U46" s="263"/>
      <c r="V46" s="264"/>
      <c r="W46" s="263"/>
      <c r="X46" s="503"/>
      <c r="Y46" s="3"/>
    </row>
    <row r="47" spans="1:26" x14ac:dyDescent="0.2">
      <c r="A47" s="454" t="s">
        <v>1007</v>
      </c>
      <c r="B47" s="81">
        <v>32</v>
      </c>
      <c r="C47" s="82">
        <v>-1</v>
      </c>
      <c r="D47" s="843"/>
      <c r="E47" s="83">
        <v>1</v>
      </c>
      <c r="F47" s="843"/>
      <c r="G47" s="83">
        <v>-6</v>
      </c>
      <c r="H47" s="843"/>
      <c r="I47" s="83">
        <v>-3</v>
      </c>
      <c r="J47" s="843"/>
      <c r="K47" s="83">
        <v>-31</v>
      </c>
      <c r="L47" s="843"/>
      <c r="M47" s="83">
        <v>-7</v>
      </c>
      <c r="N47" s="394"/>
      <c r="O47" s="83">
        <v>-8</v>
      </c>
      <c r="P47" s="394"/>
      <c r="Q47" s="83">
        <v>3</v>
      </c>
      <c r="R47" s="85"/>
      <c r="S47" s="83">
        <v>-17</v>
      </c>
      <c r="T47" s="85"/>
      <c r="U47" s="82">
        <v>-47</v>
      </c>
      <c r="V47" s="843"/>
      <c r="W47" s="83">
        <v>-22</v>
      </c>
      <c r="X47" s="508"/>
      <c r="Y47" s="3"/>
      <c r="Z47" s="3"/>
    </row>
    <row r="48" spans="1:26" x14ac:dyDescent="0.2">
      <c r="A48" s="454" t="s">
        <v>265</v>
      </c>
      <c r="B48" s="141"/>
      <c r="C48" s="107"/>
      <c r="D48" s="836"/>
      <c r="E48" s="836"/>
      <c r="F48" s="836"/>
      <c r="G48" s="836"/>
      <c r="H48" s="836"/>
      <c r="I48" s="836"/>
      <c r="J48" s="836"/>
      <c r="K48" s="836"/>
      <c r="L48" s="836"/>
      <c r="M48" s="836"/>
      <c r="N48" s="384"/>
      <c r="O48" s="836"/>
      <c r="P48" s="384"/>
      <c r="Q48" s="836"/>
      <c r="R48" s="836"/>
      <c r="S48" s="836"/>
      <c r="T48" s="836"/>
      <c r="U48" s="107"/>
      <c r="V48" s="836"/>
      <c r="W48" s="836"/>
      <c r="X48" s="508"/>
      <c r="Y48" s="3"/>
      <c r="Z48" s="3"/>
    </row>
    <row r="49" spans="1:26" x14ac:dyDescent="0.2">
      <c r="A49" s="456" t="s">
        <v>1009</v>
      </c>
      <c r="B49" s="81">
        <v>33</v>
      </c>
      <c r="C49" s="82">
        <v>-26</v>
      </c>
      <c r="D49" s="843"/>
      <c r="E49" s="83">
        <v>-27</v>
      </c>
      <c r="F49" s="843"/>
      <c r="G49" s="83">
        <v>-12</v>
      </c>
      <c r="H49" s="843"/>
      <c r="I49" s="83">
        <v>-58</v>
      </c>
      <c r="J49" s="843"/>
      <c r="K49" s="83">
        <v>-11</v>
      </c>
      <c r="L49" s="843"/>
      <c r="M49" s="83">
        <v>-33</v>
      </c>
      <c r="N49" s="394"/>
      <c r="O49" s="83">
        <v>-26</v>
      </c>
      <c r="P49" s="394"/>
      <c r="Q49" s="83">
        <v>-117</v>
      </c>
      <c r="R49" s="85"/>
      <c r="S49" s="83">
        <v>-18</v>
      </c>
      <c r="T49" s="85"/>
      <c r="U49" s="82">
        <v>-114</v>
      </c>
      <c r="V49" s="843"/>
      <c r="W49" s="83">
        <v>-176</v>
      </c>
      <c r="X49" s="508"/>
      <c r="Y49" s="3"/>
      <c r="Z49" s="3"/>
    </row>
    <row r="50" spans="1:26" x14ac:dyDescent="0.2">
      <c r="A50" s="456" t="s">
        <v>268</v>
      </c>
      <c r="B50" s="81">
        <v>34</v>
      </c>
      <c r="C50" s="86">
        <v>-6</v>
      </c>
      <c r="D50" s="844"/>
      <c r="E50" s="87">
        <v>-6</v>
      </c>
      <c r="F50" s="844"/>
      <c r="G50" s="87">
        <v>-5</v>
      </c>
      <c r="H50" s="844"/>
      <c r="I50" s="87">
        <v>-8</v>
      </c>
      <c r="J50" s="844"/>
      <c r="K50" s="87">
        <v>-5</v>
      </c>
      <c r="L50" s="844"/>
      <c r="M50" s="87">
        <v>-5</v>
      </c>
      <c r="N50" s="489"/>
      <c r="O50" s="87">
        <v>-3</v>
      </c>
      <c r="P50" s="489"/>
      <c r="Q50" s="87">
        <v>-3</v>
      </c>
      <c r="R50" s="89"/>
      <c r="S50" s="87">
        <v>-4</v>
      </c>
      <c r="T50" s="89"/>
      <c r="U50" s="86">
        <v>-23</v>
      </c>
      <c r="V50" s="844"/>
      <c r="W50" s="87">
        <v>-14</v>
      </c>
      <c r="X50" s="508"/>
      <c r="Y50" s="3"/>
      <c r="Z50" s="3"/>
    </row>
    <row r="51" spans="1:26" x14ac:dyDescent="0.2">
      <c r="A51" s="456" t="s">
        <v>1010</v>
      </c>
      <c r="B51" s="81">
        <v>35</v>
      </c>
      <c r="C51" s="90">
        <v>0</v>
      </c>
      <c r="D51" s="845"/>
      <c r="E51" s="91">
        <v>46</v>
      </c>
      <c r="F51" s="845"/>
      <c r="G51" s="91">
        <v>0</v>
      </c>
      <c r="H51" s="845"/>
      <c r="I51" s="91">
        <v>0</v>
      </c>
      <c r="J51" s="845"/>
      <c r="K51" s="91">
        <v>0</v>
      </c>
      <c r="L51" s="845"/>
      <c r="M51" s="91">
        <v>0</v>
      </c>
      <c r="N51" s="671"/>
      <c r="O51" s="91">
        <v>7</v>
      </c>
      <c r="P51" s="671"/>
      <c r="Q51" s="91">
        <v>0</v>
      </c>
      <c r="R51" s="93"/>
      <c r="S51" s="91">
        <v>0</v>
      </c>
      <c r="T51" s="93"/>
      <c r="U51" s="90">
        <v>0</v>
      </c>
      <c r="V51" s="845"/>
      <c r="W51" s="91">
        <v>7</v>
      </c>
      <c r="X51" s="508"/>
      <c r="Y51" s="3"/>
      <c r="Z51" s="3"/>
    </row>
    <row r="52" spans="1:26" ht="18.75" x14ac:dyDescent="0.2">
      <c r="A52" s="227" t="s">
        <v>459</v>
      </c>
      <c r="B52" s="81">
        <v>36</v>
      </c>
      <c r="C52" s="94">
        <v>9</v>
      </c>
      <c r="D52" s="151"/>
      <c r="E52" s="95">
        <v>42</v>
      </c>
      <c r="F52" s="97"/>
      <c r="G52" s="95">
        <v>47</v>
      </c>
      <c r="H52" s="97"/>
      <c r="I52" s="95">
        <v>-16</v>
      </c>
      <c r="J52" s="97"/>
      <c r="K52" s="95">
        <v>-3</v>
      </c>
      <c r="L52" s="151"/>
      <c r="M52" s="95">
        <v>-17</v>
      </c>
      <c r="N52" s="151"/>
      <c r="O52" s="95">
        <v>18</v>
      </c>
      <c r="P52" s="151"/>
      <c r="Q52" s="95">
        <v>-92</v>
      </c>
      <c r="R52" s="97"/>
      <c r="S52" s="95">
        <v>6</v>
      </c>
      <c r="T52" s="97"/>
      <c r="U52" s="94">
        <v>11</v>
      </c>
      <c r="V52" s="151"/>
      <c r="W52" s="95">
        <v>-47</v>
      </c>
      <c r="X52" s="508"/>
      <c r="Y52" s="3"/>
      <c r="Z52" s="3"/>
    </row>
    <row r="53" spans="1:26" ht="13.5" thickTop="1" x14ac:dyDescent="0.2">
      <c r="A53" s="385"/>
      <c r="B53" s="141"/>
      <c r="C53" s="797"/>
      <c r="D53" s="797"/>
      <c r="E53" s="797"/>
      <c r="F53" s="797"/>
      <c r="G53" s="797"/>
      <c r="H53" s="797"/>
      <c r="I53" s="797"/>
      <c r="J53" s="797"/>
      <c r="K53" s="797"/>
      <c r="L53" s="797"/>
      <c r="M53" s="797"/>
      <c r="N53" s="797"/>
      <c r="O53" s="797"/>
      <c r="P53" s="797"/>
      <c r="Q53" s="797"/>
      <c r="R53" s="797"/>
      <c r="S53" s="797"/>
      <c r="T53" s="797"/>
      <c r="U53" s="797"/>
      <c r="V53" s="797"/>
      <c r="W53" s="797"/>
      <c r="X53" s="508"/>
      <c r="Y53" s="3"/>
      <c r="Z53" s="3"/>
    </row>
    <row r="54" spans="1:26" ht="25.5" customHeight="1" x14ac:dyDescent="0.2">
      <c r="A54" s="964" t="s">
        <v>1016</v>
      </c>
      <c r="B54" s="1000"/>
      <c r="C54" s="1000"/>
      <c r="D54" s="1000"/>
      <c r="E54" s="1000"/>
      <c r="F54" s="1000"/>
      <c r="G54" s="1000"/>
      <c r="H54" s="1000"/>
      <c r="I54" s="1000"/>
      <c r="J54" s="1000"/>
      <c r="K54" s="1000"/>
      <c r="L54" s="1000"/>
      <c r="M54" s="1000"/>
      <c r="N54" s="1000"/>
      <c r="O54" s="1000"/>
      <c r="P54" s="1000"/>
      <c r="Q54" s="1000"/>
      <c r="R54" s="1000"/>
      <c r="S54" s="1000"/>
      <c r="T54" s="1000"/>
      <c r="U54" s="1000"/>
      <c r="V54" s="1000"/>
      <c r="W54" s="1000"/>
      <c r="X54" s="1000"/>
      <c r="Y54" s="3"/>
      <c r="Z54" s="3"/>
    </row>
    <row r="55" spans="1:26" ht="17.25" customHeight="1" x14ac:dyDescent="0.2">
      <c r="A55" s="964" t="s">
        <v>1017</v>
      </c>
      <c r="B55" s="1000"/>
      <c r="C55" s="1000"/>
      <c r="D55" s="1000"/>
      <c r="E55" s="1000"/>
      <c r="F55" s="1000"/>
      <c r="G55" s="1000"/>
      <c r="H55" s="1000"/>
      <c r="I55" s="1000"/>
      <c r="J55" s="1000"/>
      <c r="K55" s="1000"/>
      <c r="L55" s="1000"/>
      <c r="M55" s="1000"/>
      <c r="N55" s="1000"/>
      <c r="O55" s="1000"/>
      <c r="P55" s="1000"/>
      <c r="Q55" s="1000"/>
      <c r="R55" s="1000"/>
      <c r="S55" s="1000"/>
      <c r="T55" s="1000"/>
      <c r="U55" s="1000"/>
      <c r="V55" s="1000"/>
      <c r="W55" s="1000"/>
      <c r="X55" s="490"/>
      <c r="Y55" s="3"/>
      <c r="Z55" s="3"/>
    </row>
    <row r="56" spans="1:26" ht="17.25" customHeight="1" x14ac:dyDescent="0.2">
      <c r="A56" s="964" t="s">
        <v>1018</v>
      </c>
      <c r="B56" s="1000"/>
      <c r="C56" s="1000"/>
      <c r="D56" s="1000"/>
      <c r="E56" s="1000"/>
      <c r="F56" s="1000"/>
      <c r="G56" s="1000"/>
      <c r="H56" s="1000"/>
      <c r="I56" s="1000"/>
      <c r="J56" s="1000"/>
      <c r="K56" s="1000"/>
      <c r="L56" s="1000"/>
      <c r="M56" s="1000"/>
      <c r="N56" s="1000"/>
      <c r="O56" s="1000"/>
      <c r="P56" s="1000"/>
      <c r="Q56" s="1000"/>
      <c r="R56" s="1000"/>
      <c r="S56" s="1000"/>
      <c r="T56" s="1000"/>
      <c r="U56" s="1000"/>
      <c r="V56" s="1000"/>
      <c r="W56" s="1000"/>
      <c r="X56" s="490"/>
      <c r="Y56" s="3"/>
      <c r="Z56" s="3"/>
    </row>
    <row r="57" spans="1:26" ht="12.75" customHeight="1" x14ac:dyDescent="0.2">
      <c r="A57" s="964" t="s">
        <v>1019</v>
      </c>
      <c r="B57" s="1000"/>
      <c r="C57" s="1000"/>
      <c r="D57" s="1000"/>
      <c r="E57" s="1000"/>
      <c r="F57" s="1000"/>
      <c r="G57" s="1000"/>
      <c r="H57" s="1000"/>
      <c r="I57" s="1000"/>
      <c r="J57" s="1000"/>
      <c r="K57" s="1000"/>
      <c r="L57" s="1000"/>
      <c r="M57" s="1000"/>
      <c r="N57" s="1000"/>
      <c r="O57" s="1000"/>
      <c r="P57" s="1000"/>
      <c r="Q57" s="1000"/>
      <c r="R57" s="1000"/>
      <c r="S57" s="1000"/>
      <c r="T57" s="1000"/>
      <c r="U57" s="1000"/>
      <c r="V57" s="1000"/>
      <c r="W57" s="1000"/>
      <c r="X57" s="846"/>
      <c r="Y57" s="3"/>
      <c r="Z57" s="3"/>
    </row>
    <row r="58" spans="1:26" ht="12.75" customHeight="1" x14ac:dyDescent="0.2">
      <c r="A58" s="921"/>
      <c r="B58" s="1000"/>
      <c r="C58" s="1000"/>
      <c r="D58" s="1000"/>
      <c r="E58" s="1000"/>
      <c r="F58" s="1000"/>
      <c r="G58" s="1000"/>
      <c r="H58" s="1000"/>
      <c r="I58" s="1000"/>
      <c r="J58" s="1000"/>
      <c r="K58" s="1000"/>
      <c r="L58" s="1000"/>
      <c r="M58" s="1000"/>
      <c r="N58" s="1000"/>
      <c r="O58" s="1000"/>
      <c r="P58" s="1000"/>
      <c r="Q58" s="1000"/>
      <c r="R58" s="1000"/>
      <c r="S58" s="1000"/>
      <c r="T58" s="1000"/>
      <c r="U58" s="1000"/>
      <c r="V58" s="1000"/>
      <c r="W58" s="1000"/>
      <c r="X58" s="1000"/>
      <c r="Y58" s="3"/>
      <c r="Z58" s="3"/>
    </row>
    <row r="59" spans="1:26" ht="12.75" customHeight="1" x14ac:dyDescent="0.2">
      <c r="A59" s="987"/>
      <c r="B59" s="1001"/>
      <c r="C59" s="1001"/>
      <c r="D59" s="1001"/>
      <c r="E59" s="1001"/>
      <c r="F59" s="1001"/>
      <c r="G59" s="1001"/>
      <c r="H59" s="1001"/>
      <c r="I59" s="1001"/>
      <c r="J59" s="1001"/>
      <c r="K59" s="1001"/>
      <c r="L59" s="1001"/>
      <c r="M59" s="1001"/>
      <c r="N59" s="1001"/>
      <c r="O59" s="1001"/>
      <c r="P59" s="1001"/>
      <c r="Q59" s="1001"/>
      <c r="R59" s="1001"/>
      <c r="S59" s="1001"/>
      <c r="T59" s="1001"/>
      <c r="U59" s="1001"/>
      <c r="V59" s="1001"/>
      <c r="W59" s="1001"/>
      <c r="X59" s="1001"/>
      <c r="Y59" s="3"/>
      <c r="Z59" s="3"/>
    </row>
    <row r="60" spans="1:26" ht="12.75" customHeight="1" x14ac:dyDescent="0.2">
      <c r="A60" s="967"/>
      <c r="B60" s="1001"/>
      <c r="C60" s="1001"/>
      <c r="D60" s="1001"/>
      <c r="E60" s="1001"/>
      <c r="F60" s="1001"/>
      <c r="G60" s="1001"/>
      <c r="H60" s="1001"/>
      <c r="I60" s="1001"/>
      <c r="J60" s="1001"/>
      <c r="K60" s="1001"/>
      <c r="L60" s="1001"/>
      <c r="M60" s="1001"/>
      <c r="N60" s="1001"/>
      <c r="O60" s="1001"/>
      <c r="P60" s="1001"/>
      <c r="Q60" s="1001"/>
      <c r="R60" s="1001"/>
      <c r="S60" s="1001"/>
      <c r="T60" s="1001"/>
      <c r="U60" s="1001"/>
      <c r="V60" s="1001"/>
      <c r="W60" s="1001"/>
      <c r="X60" s="1001"/>
      <c r="Y60" s="3"/>
      <c r="Z60" s="3"/>
    </row>
    <row r="61" spans="1:26" ht="12.75" customHeight="1" x14ac:dyDescent="0.2">
      <c r="A61" s="988"/>
      <c r="B61" s="1002"/>
      <c r="C61" s="1002"/>
      <c r="D61" s="1002"/>
      <c r="E61" s="1002"/>
      <c r="F61" s="1002"/>
      <c r="G61" s="1002"/>
      <c r="H61" s="1002"/>
      <c r="I61" s="1002"/>
      <c r="J61" s="1002"/>
      <c r="K61" s="1002"/>
      <c r="L61" s="1002"/>
      <c r="M61" s="1002"/>
      <c r="N61" s="1002"/>
      <c r="O61" s="1002"/>
      <c r="P61" s="1002"/>
      <c r="Q61" s="1002"/>
      <c r="R61" s="1002"/>
      <c r="S61" s="1002"/>
      <c r="T61" s="1002"/>
      <c r="U61" s="1002"/>
      <c r="V61" s="1002"/>
      <c r="W61" s="1002"/>
      <c r="X61" s="1002"/>
      <c r="Y61" s="3"/>
      <c r="Z61" s="3"/>
    </row>
    <row r="62" spans="1:26" ht="12.75" customHeight="1" x14ac:dyDescent="0.2">
      <c r="A62" s="987"/>
      <c r="B62" s="1001"/>
      <c r="C62" s="1001"/>
      <c r="D62" s="1001"/>
      <c r="E62" s="1001"/>
      <c r="F62" s="1001"/>
      <c r="G62" s="1001"/>
      <c r="H62" s="1001"/>
      <c r="I62" s="1001"/>
      <c r="J62" s="1001"/>
      <c r="K62" s="1001"/>
      <c r="L62" s="1001"/>
      <c r="M62" s="1001"/>
      <c r="N62" s="1001"/>
      <c r="O62" s="1001"/>
      <c r="P62" s="1001"/>
      <c r="Q62" s="1001"/>
      <c r="R62" s="1001"/>
      <c r="S62" s="1001"/>
      <c r="T62" s="1001"/>
      <c r="U62" s="1001"/>
      <c r="V62" s="1001"/>
      <c r="W62" s="1001"/>
      <c r="X62" s="1001"/>
      <c r="Y62" s="3"/>
      <c r="Z62" s="3"/>
    </row>
    <row r="63" spans="1:26" ht="12.75" customHeight="1" x14ac:dyDescent="0.2">
      <c r="A63" s="987"/>
      <c r="B63" s="1001"/>
      <c r="C63" s="1001"/>
      <c r="D63" s="1001"/>
      <c r="E63" s="1001"/>
      <c r="F63" s="1001"/>
      <c r="G63" s="1001"/>
      <c r="H63" s="1001"/>
      <c r="I63" s="1001"/>
      <c r="J63" s="1001"/>
      <c r="K63" s="1001"/>
      <c r="L63" s="1001"/>
      <c r="M63" s="1001"/>
      <c r="N63" s="1001"/>
      <c r="O63" s="1001"/>
      <c r="P63" s="1001"/>
      <c r="Q63" s="1001"/>
      <c r="R63" s="1001"/>
      <c r="S63" s="1001"/>
      <c r="T63" s="1001"/>
      <c r="U63" s="1001"/>
      <c r="V63" s="1001"/>
      <c r="W63" s="1001"/>
      <c r="X63" s="1001"/>
      <c r="Y63" s="3"/>
      <c r="Z63" s="3"/>
    </row>
    <row r="64" spans="1:26" ht="12.75" customHeight="1" x14ac:dyDescent="0.2">
      <c r="A64" s="921"/>
      <c r="B64" s="1000"/>
      <c r="C64" s="1000"/>
      <c r="D64" s="1000"/>
      <c r="E64" s="1000"/>
      <c r="F64" s="1000"/>
      <c r="G64" s="1000"/>
      <c r="H64" s="1000"/>
      <c r="I64" s="1000"/>
      <c r="J64" s="1000"/>
      <c r="K64" s="1000"/>
      <c r="L64" s="1000"/>
      <c r="M64" s="1000"/>
      <c r="N64" s="1000"/>
      <c r="O64" s="1000"/>
      <c r="P64" s="1000"/>
      <c r="Q64" s="1000"/>
      <c r="R64" s="1000"/>
      <c r="S64" s="1000"/>
      <c r="T64" s="1000"/>
      <c r="U64" s="1000"/>
      <c r="V64" s="1000"/>
      <c r="W64" s="1000"/>
      <c r="X64" s="1000"/>
      <c r="Y64" s="3"/>
      <c r="Z64" s="3"/>
    </row>
  </sheetData>
  <mergeCells count="14">
    <mergeCell ref="A59:X59"/>
    <mergeCell ref="A58:X58"/>
    <mergeCell ref="A57:W57"/>
    <mergeCell ref="A64:X64"/>
    <mergeCell ref="A63:X63"/>
    <mergeCell ref="A62:X62"/>
    <mergeCell ref="A61:X61"/>
    <mergeCell ref="A60:X60"/>
    <mergeCell ref="A1:Q1"/>
    <mergeCell ref="C2:S2"/>
    <mergeCell ref="U1:W2"/>
    <mergeCell ref="A56:W56"/>
    <mergeCell ref="A55:W55"/>
    <mergeCell ref="A54:X54"/>
  </mergeCells>
  <pageMargins left="0.75" right="0.75" top="1" bottom="1" header="0.5" footer="0.5"/>
  <pageSetup scale="66"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17.85546875" customWidth="1"/>
    <col min="25" max="25" width="14.28515625" customWidth="1"/>
    <col min="26" max="26" width="6.5703125" customWidth="1"/>
    <col min="27" max="27" width="0" hidden="1" customWidth="1"/>
    <col min="28" max="28" width="6.42578125" customWidth="1"/>
    <col min="29" max="29" width="0" hidden="1" customWidth="1"/>
    <col min="30" max="30" width="6.42578125" customWidth="1"/>
    <col min="31" max="31" width="0" hidden="1" customWidth="1"/>
    <col min="32" max="32" width="6.5703125" customWidth="1"/>
    <col min="33" max="33" width="0" hidden="1" customWidth="1"/>
    <col min="34" max="34" width="6.42578125" customWidth="1"/>
    <col min="35" max="35" width="0" hidden="1" customWidth="1"/>
    <col min="36" max="36" width="10.42578125" customWidth="1"/>
  </cols>
  <sheetData>
    <row r="1" spans="1:36" x14ac:dyDescent="0.2">
      <c r="A1" s="986" t="s">
        <v>1020</v>
      </c>
      <c r="B1" s="986"/>
      <c r="C1" s="986"/>
      <c r="D1" s="986"/>
      <c r="E1" s="986"/>
      <c r="F1" s="986"/>
      <c r="G1" s="986"/>
      <c r="H1" s="986"/>
      <c r="I1" s="986"/>
      <c r="J1" s="986"/>
      <c r="K1" s="986"/>
      <c r="L1" s="424"/>
      <c r="M1" s="424"/>
      <c r="N1" s="424"/>
      <c r="O1" s="424"/>
      <c r="P1" s="424"/>
      <c r="Q1" s="424"/>
      <c r="R1" s="424"/>
      <c r="S1" s="424"/>
      <c r="T1" s="424"/>
      <c r="U1" s="956" t="s">
        <v>125</v>
      </c>
      <c r="V1" s="918"/>
      <c r="W1" s="918"/>
      <c r="X1" s="986"/>
      <c r="Y1" s="986"/>
      <c r="Z1" s="986"/>
      <c r="AA1" s="986"/>
      <c r="AB1" s="986"/>
      <c r="AC1" s="986"/>
      <c r="AD1" s="986"/>
      <c r="AE1" s="986"/>
      <c r="AF1" s="986"/>
      <c r="AG1" s="986"/>
      <c r="AH1" s="986"/>
      <c r="AI1" s="424"/>
      <c r="AJ1" s="424"/>
    </row>
    <row r="2" spans="1:36" x14ac:dyDescent="0.2">
      <c r="A2" s="72" t="s">
        <v>209</v>
      </c>
      <c r="B2" s="141"/>
      <c r="C2" s="951" t="s">
        <v>124</v>
      </c>
      <c r="D2" s="951"/>
      <c r="E2" s="951"/>
      <c r="F2" s="951"/>
      <c r="G2" s="951"/>
      <c r="H2" s="951"/>
      <c r="I2" s="951"/>
      <c r="J2" s="951"/>
      <c r="K2" s="951"/>
      <c r="L2" s="951"/>
      <c r="M2" s="951"/>
      <c r="N2" s="951"/>
      <c r="O2" s="951"/>
      <c r="P2" s="951"/>
      <c r="Q2" s="951"/>
      <c r="R2" s="71"/>
      <c r="S2" s="71"/>
      <c r="T2" s="71"/>
      <c r="U2" s="956"/>
      <c r="V2" s="918"/>
      <c r="W2" s="956"/>
      <c r="X2" s="72"/>
      <c r="Y2" s="140"/>
      <c r="Z2" s="952"/>
      <c r="AA2" s="952"/>
      <c r="AB2" s="952"/>
      <c r="AC2" s="952"/>
      <c r="AD2" s="952"/>
      <c r="AE2" s="952"/>
      <c r="AF2" s="952"/>
      <c r="AG2" s="952"/>
      <c r="AH2" s="952"/>
      <c r="AI2" s="3"/>
      <c r="AJ2" s="140"/>
    </row>
    <row r="3" spans="1:36" ht="18.75" x14ac:dyDescent="0.2">
      <c r="A3" s="70"/>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70"/>
      <c r="Y3" s="140"/>
      <c r="Z3" s="140"/>
      <c r="AA3" s="140"/>
      <c r="AB3" s="140"/>
      <c r="AC3" s="140"/>
      <c r="AD3" s="140"/>
      <c r="AE3" s="140"/>
      <c r="AF3" s="140"/>
      <c r="AG3" s="140"/>
      <c r="AH3" s="140"/>
      <c r="AI3" s="140"/>
      <c r="AJ3" s="140"/>
    </row>
    <row r="4" spans="1:36" x14ac:dyDescent="0.2">
      <c r="A4" s="70" t="s">
        <v>540</v>
      </c>
      <c r="B4" s="498"/>
      <c r="C4" s="670"/>
      <c r="D4" s="670"/>
      <c r="E4" s="3"/>
      <c r="F4" s="3"/>
      <c r="G4" s="3"/>
      <c r="H4" s="3"/>
      <c r="I4" s="3"/>
      <c r="J4" s="3"/>
      <c r="K4" s="3"/>
      <c r="L4" s="3"/>
      <c r="M4" s="3"/>
      <c r="N4" s="3"/>
      <c r="O4" s="3"/>
      <c r="P4" s="3"/>
      <c r="Q4" s="3"/>
      <c r="R4" s="3"/>
      <c r="S4" s="3"/>
      <c r="T4" s="3"/>
      <c r="U4" s="3"/>
      <c r="V4" s="3"/>
      <c r="W4" s="3"/>
      <c r="X4" s="70"/>
      <c r="Y4" s="670"/>
      <c r="Z4" s="670"/>
      <c r="AA4" s="670"/>
      <c r="AB4" s="3"/>
      <c r="AC4" s="3"/>
      <c r="AD4" s="3"/>
      <c r="AE4" s="3"/>
      <c r="AF4" s="3"/>
      <c r="AG4" s="3"/>
      <c r="AH4" s="3"/>
      <c r="AI4" s="3"/>
      <c r="AJ4" s="3"/>
    </row>
    <row r="5" spans="1:36" x14ac:dyDescent="0.2">
      <c r="A5" s="227" t="s">
        <v>450</v>
      </c>
      <c r="B5" s="142"/>
      <c r="C5" s="72"/>
      <c r="D5" s="72"/>
      <c r="E5" s="508"/>
      <c r="F5" s="508"/>
      <c r="G5" s="508"/>
      <c r="H5" s="508"/>
      <c r="I5" s="508"/>
      <c r="J5" s="508"/>
      <c r="K5" s="508"/>
      <c r="L5" s="829"/>
      <c r="M5" s="508"/>
      <c r="N5" s="829"/>
      <c r="O5" s="829"/>
      <c r="P5" s="829"/>
      <c r="Q5" s="829"/>
      <c r="R5" s="829"/>
      <c r="S5" s="829"/>
      <c r="T5" s="829"/>
      <c r="U5" s="829"/>
      <c r="V5" s="829"/>
      <c r="W5" s="72"/>
      <c r="X5" s="237"/>
      <c r="Y5" s="72"/>
      <c r="Z5" s="72"/>
      <c r="AA5" s="72"/>
      <c r="AB5" s="508"/>
      <c r="AC5" s="508"/>
      <c r="AD5" s="508"/>
      <c r="AE5" s="508"/>
      <c r="AF5" s="508"/>
      <c r="AG5" s="508"/>
      <c r="AH5" s="508"/>
      <c r="AI5" s="829"/>
      <c r="AJ5" s="72"/>
    </row>
    <row r="6" spans="1:36" x14ac:dyDescent="0.2">
      <c r="A6" s="237" t="s">
        <v>1021</v>
      </c>
      <c r="B6" s="820">
        <v>1</v>
      </c>
      <c r="C6" s="82">
        <v>47</v>
      </c>
      <c r="D6" s="85"/>
      <c r="E6" s="83">
        <v>22</v>
      </c>
      <c r="F6" s="85"/>
      <c r="G6" s="83">
        <v>28</v>
      </c>
      <c r="H6" s="85"/>
      <c r="I6" s="83">
        <v>26</v>
      </c>
      <c r="J6" s="85"/>
      <c r="K6" s="83">
        <v>-7</v>
      </c>
      <c r="L6" s="85"/>
      <c r="M6" s="83">
        <v>8</v>
      </c>
      <c r="N6" s="511"/>
      <c r="O6" s="83">
        <v>6</v>
      </c>
      <c r="P6" s="511"/>
      <c r="Q6" s="83">
        <v>-11</v>
      </c>
      <c r="R6" s="85"/>
      <c r="S6" s="83">
        <v>5</v>
      </c>
      <c r="T6" s="85"/>
      <c r="U6" s="82">
        <v>55</v>
      </c>
      <c r="V6" s="85"/>
      <c r="W6" s="83">
        <v>12</v>
      </c>
      <c r="X6" s="847"/>
      <c r="Y6" s="140"/>
      <c r="Z6" s="72"/>
      <c r="AA6" s="72"/>
      <c r="AB6" s="162"/>
      <c r="AC6" s="508"/>
      <c r="AD6" s="508"/>
      <c r="AE6" s="508"/>
      <c r="AF6" s="508"/>
      <c r="AG6" s="508"/>
      <c r="AH6" s="162"/>
      <c r="AI6" s="508"/>
      <c r="AJ6" s="72"/>
    </row>
    <row r="7" spans="1:36" x14ac:dyDescent="0.2">
      <c r="A7" s="237" t="s">
        <v>1022</v>
      </c>
      <c r="B7" s="141"/>
      <c r="C7" s="129"/>
      <c r="D7" s="107"/>
      <c r="E7" s="107"/>
      <c r="F7" s="107"/>
      <c r="G7" s="107"/>
      <c r="H7" s="107"/>
      <c r="I7" s="107"/>
      <c r="J7" s="107"/>
      <c r="K7" s="107"/>
      <c r="L7" s="107"/>
      <c r="M7" s="107"/>
      <c r="N7" s="833"/>
      <c r="O7" s="107"/>
      <c r="P7" s="833"/>
      <c r="Q7" s="107"/>
      <c r="R7" s="107"/>
      <c r="S7" s="107"/>
      <c r="T7" s="107"/>
      <c r="U7" s="129"/>
      <c r="V7" s="107"/>
      <c r="W7" s="107"/>
      <c r="X7" s="237"/>
      <c r="Y7" s="140"/>
      <c r="Z7" s="72"/>
      <c r="AA7" s="72"/>
      <c r="AB7" s="508"/>
      <c r="AC7" s="508"/>
      <c r="AD7" s="508"/>
      <c r="AE7" s="508"/>
      <c r="AF7" s="508"/>
      <c r="AG7" s="508"/>
      <c r="AH7" s="508"/>
      <c r="AI7" s="508"/>
      <c r="AJ7" s="72"/>
    </row>
    <row r="8" spans="1:36" x14ac:dyDescent="0.2">
      <c r="A8" s="242" t="s">
        <v>1023</v>
      </c>
      <c r="B8" s="820">
        <v>2</v>
      </c>
      <c r="C8" s="82">
        <v>263</v>
      </c>
      <c r="D8" s="85"/>
      <c r="E8" s="83">
        <v>259</v>
      </c>
      <c r="F8" s="85"/>
      <c r="G8" s="83">
        <v>264</v>
      </c>
      <c r="H8" s="85"/>
      <c r="I8" s="83">
        <v>252</v>
      </c>
      <c r="J8" s="85"/>
      <c r="K8" s="83">
        <v>248</v>
      </c>
      <c r="L8" s="85"/>
      <c r="M8" s="83">
        <v>244</v>
      </c>
      <c r="N8" s="511"/>
      <c r="O8" s="83">
        <v>234</v>
      </c>
      <c r="P8" s="511"/>
      <c r="Q8" s="83">
        <v>218</v>
      </c>
      <c r="R8" s="85"/>
      <c r="S8" s="83">
        <v>209</v>
      </c>
      <c r="T8" s="85"/>
      <c r="U8" s="82">
        <v>1008</v>
      </c>
      <c r="V8" s="85"/>
      <c r="W8" s="83">
        <v>862</v>
      </c>
      <c r="X8" s="242"/>
      <c r="Y8" s="140"/>
      <c r="Z8" s="72"/>
      <c r="AA8" s="72"/>
      <c r="AB8" s="508"/>
      <c r="AC8" s="508"/>
      <c r="AD8" s="508"/>
      <c r="AE8" s="508"/>
      <c r="AF8" s="508"/>
      <c r="AG8" s="508"/>
      <c r="AH8" s="508"/>
      <c r="AI8" s="508"/>
      <c r="AJ8" s="72"/>
    </row>
    <row r="9" spans="1:36" x14ac:dyDescent="0.2">
      <c r="A9" s="242" t="s">
        <v>502</v>
      </c>
      <c r="B9" s="820">
        <v>3</v>
      </c>
      <c r="C9" s="86">
        <v>11</v>
      </c>
      <c r="D9" s="89"/>
      <c r="E9" s="87">
        <v>24</v>
      </c>
      <c r="F9" s="89"/>
      <c r="G9" s="87">
        <v>23</v>
      </c>
      <c r="H9" s="89"/>
      <c r="I9" s="87">
        <v>22</v>
      </c>
      <c r="J9" s="89"/>
      <c r="K9" s="87">
        <v>23</v>
      </c>
      <c r="L9" s="89"/>
      <c r="M9" s="87">
        <v>15</v>
      </c>
      <c r="N9" s="512"/>
      <c r="O9" s="87">
        <v>0</v>
      </c>
      <c r="P9" s="512"/>
      <c r="Q9" s="87">
        <v>0</v>
      </c>
      <c r="R9" s="89"/>
      <c r="S9" s="87">
        <v>0</v>
      </c>
      <c r="T9" s="89"/>
      <c r="U9" s="86">
        <v>83</v>
      </c>
      <c r="V9" s="89"/>
      <c r="W9" s="87">
        <v>0</v>
      </c>
      <c r="X9" s="242"/>
      <c r="Y9" s="140"/>
      <c r="Z9" s="72"/>
      <c r="AA9" s="72"/>
      <c r="AB9" s="508"/>
      <c r="AC9" s="508"/>
      <c r="AD9" s="508"/>
      <c r="AE9" s="508"/>
      <c r="AF9" s="508"/>
      <c r="AG9" s="508"/>
      <c r="AH9" s="508"/>
      <c r="AI9" s="508"/>
      <c r="AJ9" s="72"/>
    </row>
    <row r="10" spans="1:36" ht="18.75" x14ac:dyDescent="0.2">
      <c r="A10" s="242" t="s">
        <v>1024</v>
      </c>
      <c r="B10" s="820">
        <v>4</v>
      </c>
      <c r="C10" s="86">
        <v>25</v>
      </c>
      <c r="D10" s="89"/>
      <c r="E10" s="87">
        <v>20</v>
      </c>
      <c r="F10" s="89"/>
      <c r="G10" s="87">
        <v>35</v>
      </c>
      <c r="H10" s="89"/>
      <c r="I10" s="87">
        <v>25</v>
      </c>
      <c r="J10" s="89"/>
      <c r="K10" s="87">
        <v>21</v>
      </c>
      <c r="L10" s="89"/>
      <c r="M10" s="87">
        <v>24</v>
      </c>
      <c r="N10" s="512"/>
      <c r="O10" s="87">
        <v>32</v>
      </c>
      <c r="P10" s="512"/>
      <c r="Q10" s="87">
        <v>25</v>
      </c>
      <c r="R10" s="89"/>
      <c r="S10" s="87">
        <v>33</v>
      </c>
      <c r="T10" s="89"/>
      <c r="U10" s="86">
        <v>105</v>
      </c>
      <c r="V10" s="89"/>
      <c r="W10" s="87">
        <v>115</v>
      </c>
      <c r="X10" s="242"/>
      <c r="Y10" s="140"/>
      <c r="Z10" s="72"/>
      <c r="AA10" s="72"/>
      <c r="AB10" s="508"/>
      <c r="AC10" s="508"/>
      <c r="AD10" s="508"/>
      <c r="AE10" s="508"/>
      <c r="AF10" s="508"/>
      <c r="AG10" s="508"/>
      <c r="AH10" s="508"/>
      <c r="AI10" s="508"/>
      <c r="AJ10" s="72"/>
    </row>
    <row r="11" spans="1:36" x14ac:dyDescent="0.2">
      <c r="A11" s="242" t="s">
        <v>1025</v>
      </c>
      <c r="B11" s="820">
        <v>5</v>
      </c>
      <c r="C11" s="86">
        <v>54</v>
      </c>
      <c r="D11" s="89"/>
      <c r="E11" s="87">
        <v>59</v>
      </c>
      <c r="F11" s="89"/>
      <c r="G11" s="87">
        <v>60</v>
      </c>
      <c r="H11" s="89"/>
      <c r="I11" s="87">
        <v>55</v>
      </c>
      <c r="J11" s="89"/>
      <c r="K11" s="87">
        <v>53</v>
      </c>
      <c r="L11" s="89"/>
      <c r="M11" s="87">
        <v>59</v>
      </c>
      <c r="N11" s="512"/>
      <c r="O11" s="87">
        <v>49</v>
      </c>
      <c r="P11" s="512"/>
      <c r="Q11" s="87">
        <v>54</v>
      </c>
      <c r="R11" s="89"/>
      <c r="S11" s="87">
        <v>49</v>
      </c>
      <c r="T11" s="89"/>
      <c r="U11" s="86">
        <v>227</v>
      </c>
      <c r="V11" s="89"/>
      <c r="W11" s="87">
        <v>202</v>
      </c>
      <c r="X11" s="242"/>
      <c r="Y11" s="140"/>
      <c r="Z11" s="72"/>
      <c r="AA11" s="72"/>
      <c r="AB11" s="508"/>
      <c r="AC11" s="508"/>
      <c r="AD11" s="508"/>
      <c r="AE11" s="508"/>
      <c r="AF11" s="508"/>
      <c r="AG11" s="508"/>
      <c r="AH11" s="508"/>
      <c r="AI11" s="508"/>
      <c r="AJ11" s="72"/>
    </row>
    <row r="12" spans="1:36" x14ac:dyDescent="0.2">
      <c r="A12" s="242" t="s">
        <v>1026</v>
      </c>
      <c r="B12" s="820">
        <v>6</v>
      </c>
      <c r="C12" s="86">
        <v>0</v>
      </c>
      <c r="D12" s="89"/>
      <c r="E12" s="87">
        <v>0</v>
      </c>
      <c r="F12" s="89"/>
      <c r="G12" s="87">
        <v>55</v>
      </c>
      <c r="H12" s="89"/>
      <c r="I12" s="87">
        <v>7</v>
      </c>
      <c r="J12" s="89"/>
      <c r="K12" s="87">
        <v>0</v>
      </c>
      <c r="L12" s="89"/>
      <c r="M12" s="87">
        <v>-2</v>
      </c>
      <c r="N12" s="512"/>
      <c r="O12" s="87">
        <v>169</v>
      </c>
      <c r="P12" s="512"/>
      <c r="Q12" s="87">
        <v>1</v>
      </c>
      <c r="R12" s="89"/>
      <c r="S12" s="87">
        <v>0</v>
      </c>
      <c r="T12" s="89"/>
      <c r="U12" s="86">
        <v>60</v>
      </c>
      <c r="V12" s="89"/>
      <c r="W12" s="87">
        <v>170</v>
      </c>
      <c r="X12" s="242"/>
      <c r="Y12" s="140"/>
      <c r="Z12" s="72"/>
      <c r="AA12" s="72"/>
      <c r="AB12" s="508"/>
      <c r="AC12" s="508"/>
      <c r="AD12" s="162"/>
      <c r="AE12" s="508"/>
      <c r="AF12" s="162"/>
      <c r="AG12" s="508"/>
      <c r="AH12" s="162"/>
      <c r="AI12" s="508"/>
      <c r="AJ12" s="72"/>
    </row>
    <row r="13" spans="1:36" x14ac:dyDescent="0.2">
      <c r="A13" s="242" t="s">
        <v>1027</v>
      </c>
      <c r="B13" s="820">
        <v>7</v>
      </c>
      <c r="C13" s="260">
        <v>41</v>
      </c>
      <c r="D13" s="171"/>
      <c r="E13" s="187">
        <v>199</v>
      </c>
      <c r="F13" s="171"/>
      <c r="G13" s="187">
        <v>66</v>
      </c>
      <c r="H13" s="171"/>
      <c r="I13" s="187">
        <v>32</v>
      </c>
      <c r="J13" s="171"/>
      <c r="K13" s="187">
        <v>30</v>
      </c>
      <c r="L13" s="171"/>
      <c r="M13" s="187">
        <v>29</v>
      </c>
      <c r="N13" s="513"/>
      <c r="O13" s="187">
        <v>17</v>
      </c>
      <c r="P13" s="513"/>
      <c r="Q13" s="187">
        <v>12</v>
      </c>
      <c r="R13" s="171"/>
      <c r="S13" s="187">
        <v>16</v>
      </c>
      <c r="T13" s="171"/>
      <c r="U13" s="260">
        <v>157</v>
      </c>
      <c r="V13" s="171"/>
      <c r="W13" s="187">
        <v>63</v>
      </c>
      <c r="X13" s="242"/>
      <c r="Y13" s="140"/>
      <c r="Z13" s="72"/>
      <c r="AA13" s="72"/>
      <c r="AB13" s="162"/>
      <c r="AC13" s="508"/>
      <c r="AD13" s="146"/>
      <c r="AE13" s="508"/>
      <c r="AF13" s="508"/>
      <c r="AG13" s="508"/>
      <c r="AH13" s="146"/>
      <c r="AI13" s="508"/>
      <c r="AJ13" s="72"/>
    </row>
    <row r="14" spans="1:36" x14ac:dyDescent="0.2">
      <c r="A14" s="237" t="s">
        <v>504</v>
      </c>
      <c r="B14" s="820">
        <v>8</v>
      </c>
      <c r="C14" s="188">
        <v>394</v>
      </c>
      <c r="D14" s="175"/>
      <c r="E14" s="189">
        <v>561</v>
      </c>
      <c r="F14" s="175"/>
      <c r="G14" s="189">
        <v>503</v>
      </c>
      <c r="H14" s="175"/>
      <c r="I14" s="189">
        <v>393</v>
      </c>
      <c r="J14" s="175"/>
      <c r="K14" s="189">
        <v>375</v>
      </c>
      <c r="L14" s="175"/>
      <c r="M14" s="189">
        <v>369</v>
      </c>
      <c r="N14" s="514"/>
      <c r="O14" s="189">
        <v>501</v>
      </c>
      <c r="P14" s="514"/>
      <c r="Q14" s="189">
        <v>310</v>
      </c>
      <c r="R14" s="175"/>
      <c r="S14" s="189">
        <v>307</v>
      </c>
      <c r="T14" s="175"/>
      <c r="U14" s="188">
        <v>1640</v>
      </c>
      <c r="V14" s="175"/>
      <c r="W14" s="189">
        <v>1412</v>
      </c>
      <c r="X14" s="237"/>
      <c r="Y14" s="140"/>
      <c r="Z14" s="72"/>
      <c r="AA14" s="72"/>
      <c r="AB14" s="162"/>
      <c r="AC14" s="508"/>
      <c r="AD14" s="508"/>
      <c r="AE14" s="508"/>
      <c r="AF14" s="508"/>
      <c r="AG14" s="508"/>
      <c r="AH14" s="162"/>
      <c r="AI14" s="508"/>
      <c r="AJ14" s="72"/>
    </row>
    <row r="15" spans="1:36" x14ac:dyDescent="0.2">
      <c r="A15" s="237" t="s">
        <v>451</v>
      </c>
      <c r="B15" s="81">
        <v>9</v>
      </c>
      <c r="C15" s="188">
        <v>441</v>
      </c>
      <c r="D15" s="175"/>
      <c r="E15" s="189">
        <v>583</v>
      </c>
      <c r="F15" s="175"/>
      <c r="G15" s="189">
        <v>531</v>
      </c>
      <c r="H15" s="175"/>
      <c r="I15" s="189">
        <v>419</v>
      </c>
      <c r="J15" s="175"/>
      <c r="K15" s="189">
        <v>368</v>
      </c>
      <c r="L15" s="175"/>
      <c r="M15" s="189">
        <v>377</v>
      </c>
      <c r="N15" s="514"/>
      <c r="O15" s="189">
        <v>507</v>
      </c>
      <c r="P15" s="514"/>
      <c r="Q15" s="189">
        <v>299</v>
      </c>
      <c r="R15" s="175"/>
      <c r="S15" s="189">
        <v>312</v>
      </c>
      <c r="T15" s="175"/>
      <c r="U15" s="188">
        <v>1695</v>
      </c>
      <c r="V15" s="175"/>
      <c r="W15" s="189">
        <v>1424</v>
      </c>
      <c r="X15" s="237"/>
      <c r="Y15" s="140"/>
      <c r="Z15" s="72"/>
      <c r="AA15" s="72"/>
      <c r="AB15" s="508"/>
      <c r="AC15" s="508"/>
      <c r="AD15" s="508"/>
      <c r="AE15" s="508"/>
      <c r="AF15" s="508"/>
      <c r="AG15" s="508"/>
      <c r="AH15" s="508"/>
      <c r="AI15" s="508"/>
      <c r="AJ15" s="72"/>
    </row>
    <row r="16" spans="1:36" x14ac:dyDescent="0.2">
      <c r="A16" s="237" t="s">
        <v>11</v>
      </c>
      <c r="B16" s="141"/>
      <c r="C16" s="387"/>
      <c r="D16" s="387"/>
      <c r="E16" s="386"/>
      <c r="F16" s="386"/>
      <c r="G16" s="386"/>
      <c r="H16" s="386"/>
      <c r="I16" s="386"/>
      <c r="J16" s="386"/>
      <c r="K16" s="386"/>
      <c r="L16" s="515"/>
      <c r="M16" s="386"/>
      <c r="N16" s="515"/>
      <c r="O16" s="386"/>
      <c r="P16" s="515"/>
      <c r="Q16" s="386"/>
      <c r="R16" s="386"/>
      <c r="S16" s="386"/>
      <c r="T16" s="386"/>
      <c r="U16" s="387"/>
      <c r="V16" s="387"/>
      <c r="W16" s="386"/>
      <c r="X16" s="237"/>
      <c r="Y16" s="140"/>
      <c r="Z16" s="72"/>
      <c r="AA16" s="72"/>
      <c r="AB16" s="508"/>
      <c r="AC16" s="508"/>
      <c r="AD16" s="508"/>
      <c r="AE16" s="508"/>
      <c r="AF16" s="508"/>
      <c r="AG16" s="508"/>
      <c r="AH16" s="508"/>
      <c r="AI16" s="508"/>
      <c r="AJ16" s="72"/>
    </row>
    <row r="17" spans="1:36" x14ac:dyDescent="0.2">
      <c r="A17" s="242" t="s">
        <v>1028</v>
      </c>
      <c r="B17" s="820">
        <v>10</v>
      </c>
      <c r="C17" s="82">
        <v>173</v>
      </c>
      <c r="D17" s="85"/>
      <c r="E17" s="83">
        <v>173</v>
      </c>
      <c r="F17" s="85"/>
      <c r="G17" s="83">
        <v>159</v>
      </c>
      <c r="H17" s="85"/>
      <c r="I17" s="83">
        <v>163</v>
      </c>
      <c r="J17" s="85"/>
      <c r="K17" s="83">
        <v>164</v>
      </c>
      <c r="L17" s="85"/>
      <c r="M17" s="83">
        <v>163</v>
      </c>
      <c r="N17" s="511"/>
      <c r="O17" s="83">
        <v>141</v>
      </c>
      <c r="P17" s="511"/>
      <c r="Q17" s="83">
        <v>130</v>
      </c>
      <c r="R17" s="85"/>
      <c r="S17" s="83">
        <v>138</v>
      </c>
      <c r="T17" s="85"/>
      <c r="U17" s="82">
        <v>649</v>
      </c>
      <c r="V17" s="85"/>
      <c r="W17" s="83">
        <v>537</v>
      </c>
      <c r="X17" s="242"/>
      <c r="Y17" s="140"/>
      <c r="Z17" s="72"/>
      <c r="AA17" s="72"/>
      <c r="AB17" s="508"/>
      <c r="AC17" s="508"/>
      <c r="AD17" s="508"/>
      <c r="AE17" s="508"/>
      <c r="AF17" s="508"/>
      <c r="AG17" s="508"/>
      <c r="AH17" s="508"/>
      <c r="AI17" s="508"/>
      <c r="AJ17" s="72"/>
    </row>
    <row r="18" spans="1:36" x14ac:dyDescent="0.2">
      <c r="A18" s="242" t="s">
        <v>507</v>
      </c>
      <c r="B18" s="820">
        <v>11</v>
      </c>
      <c r="C18" s="86">
        <v>61</v>
      </c>
      <c r="D18" s="89"/>
      <c r="E18" s="87">
        <v>61</v>
      </c>
      <c r="F18" s="89"/>
      <c r="G18" s="87">
        <v>71</v>
      </c>
      <c r="H18" s="89"/>
      <c r="I18" s="87">
        <v>68</v>
      </c>
      <c r="J18" s="89"/>
      <c r="K18" s="87">
        <v>66</v>
      </c>
      <c r="L18" s="89"/>
      <c r="M18" s="87">
        <v>52</v>
      </c>
      <c r="N18" s="512"/>
      <c r="O18" s="87">
        <v>52</v>
      </c>
      <c r="P18" s="512"/>
      <c r="Q18" s="87">
        <v>55</v>
      </c>
      <c r="R18" s="89"/>
      <c r="S18" s="87">
        <v>52</v>
      </c>
      <c r="T18" s="89"/>
      <c r="U18" s="86">
        <v>257</v>
      </c>
      <c r="V18" s="89"/>
      <c r="W18" s="87">
        <v>203</v>
      </c>
      <c r="X18" s="242"/>
      <c r="Y18" s="140"/>
      <c r="Z18" s="72"/>
      <c r="AA18" s="72"/>
      <c r="AB18" s="162"/>
      <c r="AC18" s="508"/>
      <c r="AD18" s="508"/>
      <c r="AE18" s="508"/>
      <c r="AF18" s="508"/>
      <c r="AG18" s="508"/>
      <c r="AH18" s="508"/>
      <c r="AI18" s="508"/>
      <c r="AJ18" s="72"/>
    </row>
    <row r="19" spans="1:36" x14ac:dyDescent="0.2">
      <c r="A19" s="242" t="s">
        <v>1029</v>
      </c>
      <c r="B19" s="820">
        <v>12</v>
      </c>
      <c r="C19" s="86">
        <v>77</v>
      </c>
      <c r="D19" s="89"/>
      <c r="E19" s="87">
        <v>87</v>
      </c>
      <c r="F19" s="89"/>
      <c r="G19" s="87">
        <v>99</v>
      </c>
      <c r="H19" s="89"/>
      <c r="I19" s="87">
        <v>75</v>
      </c>
      <c r="J19" s="89"/>
      <c r="K19" s="87">
        <v>72</v>
      </c>
      <c r="L19" s="89"/>
      <c r="M19" s="87">
        <v>91</v>
      </c>
      <c r="N19" s="512"/>
      <c r="O19" s="87">
        <v>70</v>
      </c>
      <c r="P19" s="512"/>
      <c r="Q19" s="87">
        <v>69</v>
      </c>
      <c r="R19" s="89"/>
      <c r="S19" s="87">
        <v>57</v>
      </c>
      <c r="T19" s="89"/>
      <c r="U19" s="86">
        <v>337</v>
      </c>
      <c r="V19" s="89"/>
      <c r="W19" s="87">
        <v>252</v>
      </c>
      <c r="X19" s="242"/>
      <c r="Y19" s="140"/>
      <c r="Z19" s="72"/>
      <c r="AA19" s="72"/>
      <c r="AB19" s="508"/>
      <c r="AC19" s="508"/>
      <c r="AD19" s="508"/>
      <c r="AE19" s="508"/>
      <c r="AF19" s="508"/>
      <c r="AG19" s="508"/>
      <c r="AH19" s="508"/>
      <c r="AI19" s="508"/>
      <c r="AJ19" s="72"/>
    </row>
    <row r="20" spans="1:36" x14ac:dyDescent="0.2">
      <c r="A20" s="198" t="s">
        <v>1030</v>
      </c>
      <c r="B20" s="820">
        <v>13</v>
      </c>
      <c r="C20" s="86">
        <v>31</v>
      </c>
      <c r="D20" s="89"/>
      <c r="E20" s="87">
        <v>33</v>
      </c>
      <c r="F20" s="89"/>
      <c r="G20" s="87">
        <v>24</v>
      </c>
      <c r="H20" s="89"/>
      <c r="I20" s="87">
        <v>84</v>
      </c>
      <c r="J20" s="89"/>
      <c r="K20" s="87">
        <v>25</v>
      </c>
      <c r="L20" s="89"/>
      <c r="M20" s="87">
        <v>45</v>
      </c>
      <c r="N20" s="512"/>
      <c r="O20" s="87">
        <v>24</v>
      </c>
      <c r="P20" s="512"/>
      <c r="Q20" s="87">
        <v>131</v>
      </c>
      <c r="R20" s="89"/>
      <c r="S20" s="87">
        <v>18</v>
      </c>
      <c r="T20" s="89"/>
      <c r="U20" s="86">
        <v>178</v>
      </c>
      <c r="V20" s="89"/>
      <c r="W20" s="87">
        <v>190</v>
      </c>
      <c r="X20" s="242"/>
      <c r="Y20" s="140"/>
      <c r="Z20" s="72"/>
      <c r="AA20" s="72"/>
      <c r="AB20" s="508"/>
      <c r="AC20" s="508"/>
      <c r="AD20" s="508"/>
      <c r="AE20" s="508"/>
      <c r="AF20" s="508"/>
      <c r="AG20" s="508"/>
      <c r="AH20" s="508"/>
      <c r="AI20" s="508"/>
      <c r="AJ20" s="72"/>
    </row>
    <row r="21" spans="1:36" x14ac:dyDescent="0.2">
      <c r="A21" s="242" t="s">
        <v>1031</v>
      </c>
      <c r="B21" s="820">
        <v>14</v>
      </c>
      <c r="C21" s="86">
        <v>0</v>
      </c>
      <c r="D21" s="89"/>
      <c r="E21" s="87">
        <v>0</v>
      </c>
      <c r="F21" s="89"/>
      <c r="G21" s="87">
        <v>26</v>
      </c>
      <c r="H21" s="89"/>
      <c r="I21" s="87">
        <v>4</v>
      </c>
      <c r="J21" s="89"/>
      <c r="K21" s="87">
        <v>0</v>
      </c>
      <c r="L21" s="89"/>
      <c r="M21" s="87">
        <v>-67</v>
      </c>
      <c r="N21" s="512"/>
      <c r="O21" s="87">
        <v>150</v>
      </c>
      <c r="P21" s="512"/>
      <c r="Q21" s="87">
        <v>1</v>
      </c>
      <c r="R21" s="89"/>
      <c r="S21" s="87">
        <v>0</v>
      </c>
      <c r="T21" s="89"/>
      <c r="U21" s="86">
        <v>-37</v>
      </c>
      <c r="V21" s="89"/>
      <c r="W21" s="87">
        <v>151</v>
      </c>
      <c r="X21" s="242"/>
      <c r="Y21" s="140"/>
      <c r="Z21" s="72"/>
      <c r="AA21" s="72"/>
      <c r="AB21" s="162"/>
      <c r="AC21" s="508"/>
      <c r="AD21" s="508"/>
      <c r="AE21" s="508"/>
      <c r="AF21" s="508"/>
      <c r="AG21" s="508"/>
      <c r="AH21" s="508"/>
      <c r="AI21" s="508"/>
      <c r="AJ21" s="72"/>
    </row>
    <row r="22" spans="1:36" x14ac:dyDescent="0.2">
      <c r="A22" s="242" t="s">
        <v>1032</v>
      </c>
      <c r="B22" s="820">
        <v>15</v>
      </c>
      <c r="C22" s="86">
        <v>0</v>
      </c>
      <c r="D22" s="89"/>
      <c r="E22" s="87">
        <v>0</v>
      </c>
      <c r="F22" s="89"/>
      <c r="G22" s="87">
        <v>-3</v>
      </c>
      <c r="H22" s="89"/>
      <c r="I22" s="87">
        <v>-7</v>
      </c>
      <c r="J22" s="89"/>
      <c r="K22" s="87">
        <v>-4</v>
      </c>
      <c r="L22" s="89"/>
      <c r="M22" s="87">
        <v>-1</v>
      </c>
      <c r="N22" s="512"/>
      <c r="O22" s="87">
        <v>-4</v>
      </c>
      <c r="P22" s="512"/>
      <c r="Q22" s="87">
        <v>-4</v>
      </c>
      <c r="R22" s="89"/>
      <c r="S22" s="87">
        <v>0</v>
      </c>
      <c r="T22" s="89"/>
      <c r="U22" s="86">
        <v>-15</v>
      </c>
      <c r="V22" s="89"/>
      <c r="W22" s="87">
        <v>-8</v>
      </c>
      <c r="X22" s="242"/>
      <c r="Y22" s="140"/>
      <c r="Z22" s="72"/>
      <c r="AA22" s="72"/>
      <c r="AB22" s="162"/>
      <c r="AC22" s="508"/>
      <c r="AD22" s="508"/>
      <c r="AE22" s="508"/>
      <c r="AF22" s="508"/>
      <c r="AG22" s="508"/>
      <c r="AH22" s="508"/>
      <c r="AI22" s="508"/>
      <c r="AJ22" s="72"/>
    </row>
    <row r="23" spans="1:36" x14ac:dyDescent="0.2">
      <c r="A23" s="242" t="s">
        <v>1033</v>
      </c>
      <c r="B23" s="820">
        <v>16</v>
      </c>
      <c r="C23" s="260">
        <v>78</v>
      </c>
      <c r="D23" s="171"/>
      <c r="E23" s="187">
        <v>117</v>
      </c>
      <c r="F23" s="171"/>
      <c r="G23" s="187">
        <v>64</v>
      </c>
      <c r="H23" s="171"/>
      <c r="I23" s="187">
        <v>63</v>
      </c>
      <c r="J23" s="171"/>
      <c r="K23" s="187">
        <v>54</v>
      </c>
      <c r="L23" s="171"/>
      <c r="M23" s="187">
        <v>53</v>
      </c>
      <c r="N23" s="513"/>
      <c r="O23" s="187">
        <v>21</v>
      </c>
      <c r="P23" s="513"/>
      <c r="Q23" s="187">
        <v>6</v>
      </c>
      <c r="R23" s="171"/>
      <c r="S23" s="187">
        <v>27</v>
      </c>
      <c r="T23" s="171"/>
      <c r="U23" s="260">
        <v>234</v>
      </c>
      <c r="V23" s="171"/>
      <c r="W23" s="187">
        <v>81</v>
      </c>
      <c r="X23" s="242"/>
      <c r="Y23" s="140"/>
      <c r="Z23" s="72"/>
      <c r="AA23" s="72"/>
      <c r="AB23" s="508"/>
      <c r="AC23" s="508"/>
      <c r="AD23" s="162"/>
      <c r="AE23" s="508"/>
      <c r="AF23" s="162"/>
      <c r="AG23" s="508"/>
      <c r="AH23" s="162"/>
      <c r="AI23" s="508"/>
      <c r="AJ23" s="72"/>
    </row>
    <row r="24" spans="1:36" x14ac:dyDescent="0.2">
      <c r="A24" s="237" t="s">
        <v>473</v>
      </c>
      <c r="B24" s="820">
        <v>17</v>
      </c>
      <c r="C24" s="188">
        <v>420</v>
      </c>
      <c r="D24" s="175"/>
      <c r="E24" s="189">
        <v>471</v>
      </c>
      <c r="F24" s="175"/>
      <c r="G24" s="189">
        <v>440</v>
      </c>
      <c r="H24" s="175"/>
      <c r="I24" s="189">
        <v>450</v>
      </c>
      <c r="J24" s="175"/>
      <c r="K24" s="189">
        <v>377</v>
      </c>
      <c r="L24" s="175"/>
      <c r="M24" s="189">
        <v>336</v>
      </c>
      <c r="N24" s="514"/>
      <c r="O24" s="189">
        <v>454</v>
      </c>
      <c r="P24" s="514"/>
      <c r="Q24" s="189">
        <v>388</v>
      </c>
      <c r="R24" s="175"/>
      <c r="S24" s="189">
        <v>292</v>
      </c>
      <c r="T24" s="175"/>
      <c r="U24" s="188">
        <v>1603</v>
      </c>
      <c r="V24" s="175"/>
      <c r="W24" s="189">
        <v>1406</v>
      </c>
      <c r="X24" s="237"/>
      <c r="Y24" s="140"/>
      <c r="Z24" s="72"/>
      <c r="AA24" s="72"/>
      <c r="AB24" s="162"/>
      <c r="AC24" s="508"/>
      <c r="AD24" s="162"/>
      <c r="AE24" s="508"/>
      <c r="AF24" s="162"/>
      <c r="AG24" s="508"/>
      <c r="AH24" s="162"/>
      <c r="AI24" s="516"/>
      <c r="AJ24" s="72"/>
    </row>
    <row r="25" spans="1:36" x14ac:dyDescent="0.2">
      <c r="A25" s="237" t="s">
        <v>514</v>
      </c>
      <c r="B25" s="820">
        <v>18</v>
      </c>
      <c r="C25" s="188">
        <v>21</v>
      </c>
      <c r="D25" s="175"/>
      <c r="E25" s="189">
        <v>112</v>
      </c>
      <c r="F25" s="175"/>
      <c r="G25" s="189">
        <v>91</v>
      </c>
      <c r="H25" s="175"/>
      <c r="I25" s="189">
        <v>-31</v>
      </c>
      <c r="J25" s="175"/>
      <c r="K25" s="189">
        <v>-9</v>
      </c>
      <c r="L25" s="175"/>
      <c r="M25" s="189">
        <v>41</v>
      </c>
      <c r="N25" s="514"/>
      <c r="O25" s="189">
        <v>53</v>
      </c>
      <c r="P25" s="514"/>
      <c r="Q25" s="189">
        <v>-89</v>
      </c>
      <c r="R25" s="175"/>
      <c r="S25" s="189">
        <v>20</v>
      </c>
      <c r="T25" s="175"/>
      <c r="U25" s="188">
        <v>92</v>
      </c>
      <c r="V25" s="175"/>
      <c r="W25" s="189">
        <v>18</v>
      </c>
      <c r="X25" s="237"/>
      <c r="Y25" s="140"/>
      <c r="Z25" s="72"/>
      <c r="AA25" s="72"/>
      <c r="AB25" s="162"/>
      <c r="AC25" s="508"/>
      <c r="AD25" s="508"/>
      <c r="AE25" s="508"/>
      <c r="AF25" s="508"/>
      <c r="AG25" s="508"/>
      <c r="AH25" s="162"/>
      <c r="AI25" s="508"/>
      <c r="AJ25" s="72"/>
    </row>
    <row r="26" spans="1:36" x14ac:dyDescent="0.2">
      <c r="A26" s="242" t="s">
        <v>515</v>
      </c>
      <c r="B26" s="820">
        <v>19</v>
      </c>
      <c r="C26" s="176">
        <v>8</v>
      </c>
      <c r="D26" s="178"/>
      <c r="E26" s="177">
        <v>27</v>
      </c>
      <c r="F26" s="178"/>
      <c r="G26" s="177">
        <v>-4</v>
      </c>
      <c r="H26" s="178"/>
      <c r="I26" s="177">
        <v>-25</v>
      </c>
      <c r="J26" s="178"/>
      <c r="K26" s="177">
        <v>-15</v>
      </c>
      <c r="L26" s="178"/>
      <c r="M26" s="177">
        <v>-1</v>
      </c>
      <c r="N26" s="827"/>
      <c r="O26" s="177">
        <v>6</v>
      </c>
      <c r="P26" s="827"/>
      <c r="Q26" s="177">
        <v>-6</v>
      </c>
      <c r="R26" s="178"/>
      <c r="S26" s="177">
        <v>6</v>
      </c>
      <c r="T26" s="178"/>
      <c r="U26" s="176">
        <v>-45</v>
      </c>
      <c r="V26" s="178"/>
      <c r="W26" s="177">
        <v>10</v>
      </c>
      <c r="X26" s="242"/>
      <c r="Y26" s="140"/>
      <c r="Z26" s="72"/>
      <c r="AA26" s="72"/>
      <c r="AB26" s="162"/>
      <c r="AC26" s="508"/>
      <c r="AD26" s="508"/>
      <c r="AE26" s="508"/>
      <c r="AF26" s="508"/>
      <c r="AG26" s="508"/>
      <c r="AH26" s="162"/>
      <c r="AI26" s="508"/>
      <c r="AJ26" s="72"/>
    </row>
    <row r="27" spans="1:36" x14ac:dyDescent="0.2">
      <c r="A27" s="242" t="s">
        <v>426</v>
      </c>
      <c r="B27" s="820">
        <v>20</v>
      </c>
      <c r="C27" s="86">
        <v>4</v>
      </c>
      <c r="D27" s="89"/>
      <c r="E27" s="87">
        <v>43</v>
      </c>
      <c r="F27" s="89"/>
      <c r="G27" s="87">
        <v>19</v>
      </c>
      <c r="H27" s="89"/>
      <c r="I27" s="87">
        <v>7</v>
      </c>
      <c r="J27" s="89"/>
      <c r="K27" s="87">
        <v>9</v>
      </c>
      <c r="L27" s="89"/>
      <c r="M27" s="87">
        <v>-6</v>
      </c>
      <c r="N27" s="512"/>
      <c r="O27" s="87">
        <v>10</v>
      </c>
      <c r="P27" s="512"/>
      <c r="Q27" s="87">
        <v>9</v>
      </c>
      <c r="R27" s="89"/>
      <c r="S27" s="87">
        <v>8</v>
      </c>
      <c r="T27" s="89"/>
      <c r="U27" s="86">
        <v>29</v>
      </c>
      <c r="V27" s="89"/>
      <c r="W27" s="87">
        <v>36</v>
      </c>
      <c r="X27" s="242"/>
      <c r="Y27" s="140"/>
      <c r="Z27" s="72"/>
      <c r="AA27" s="72"/>
      <c r="AB27" s="508"/>
      <c r="AC27" s="508"/>
      <c r="AD27" s="162"/>
      <c r="AE27" s="508"/>
      <c r="AF27" s="162"/>
      <c r="AG27" s="508"/>
      <c r="AH27" s="162"/>
      <c r="AI27" s="508"/>
      <c r="AJ27" s="72"/>
    </row>
    <row r="28" spans="1:36" x14ac:dyDescent="0.2">
      <c r="A28" s="242" t="s">
        <v>1034</v>
      </c>
      <c r="B28" s="820">
        <v>21</v>
      </c>
      <c r="C28" s="260">
        <v>0</v>
      </c>
      <c r="D28" s="171"/>
      <c r="E28" s="187">
        <v>0</v>
      </c>
      <c r="F28" s="171"/>
      <c r="G28" s="187">
        <v>29</v>
      </c>
      <c r="H28" s="171"/>
      <c r="I28" s="187">
        <v>3</v>
      </c>
      <c r="J28" s="171"/>
      <c r="K28" s="187">
        <v>0</v>
      </c>
      <c r="L28" s="171"/>
      <c r="M28" s="187">
        <v>65</v>
      </c>
      <c r="N28" s="513"/>
      <c r="O28" s="187">
        <v>19</v>
      </c>
      <c r="P28" s="513"/>
      <c r="Q28" s="187">
        <v>0</v>
      </c>
      <c r="R28" s="171"/>
      <c r="S28" s="187">
        <v>0</v>
      </c>
      <c r="T28" s="171"/>
      <c r="U28" s="260">
        <v>97</v>
      </c>
      <c r="V28" s="171"/>
      <c r="W28" s="187">
        <v>19</v>
      </c>
      <c r="X28" s="237"/>
      <c r="Y28" s="140"/>
      <c r="Z28" s="72"/>
      <c r="AA28" s="72"/>
      <c r="AB28" s="162"/>
      <c r="AC28" s="508"/>
      <c r="AD28" s="508"/>
      <c r="AE28" s="508"/>
      <c r="AF28" s="162"/>
      <c r="AG28" s="508"/>
      <c r="AH28" s="162"/>
      <c r="AI28" s="508"/>
      <c r="AJ28" s="72"/>
    </row>
    <row r="29" spans="1:36" x14ac:dyDescent="0.2">
      <c r="A29" s="242" t="s">
        <v>453</v>
      </c>
      <c r="B29" s="820">
        <v>22</v>
      </c>
      <c r="C29" s="453">
        <v>4</v>
      </c>
      <c r="D29" s="247"/>
      <c r="E29" s="245">
        <v>43</v>
      </c>
      <c r="F29" s="247"/>
      <c r="G29" s="245">
        <v>48</v>
      </c>
      <c r="H29" s="247"/>
      <c r="I29" s="245">
        <v>10</v>
      </c>
      <c r="J29" s="247"/>
      <c r="K29" s="245">
        <v>9</v>
      </c>
      <c r="L29" s="247"/>
      <c r="M29" s="245">
        <v>59</v>
      </c>
      <c r="N29" s="816"/>
      <c r="O29" s="245">
        <v>29</v>
      </c>
      <c r="P29" s="816"/>
      <c r="Q29" s="245">
        <v>9</v>
      </c>
      <c r="R29" s="247"/>
      <c r="S29" s="245">
        <v>8</v>
      </c>
      <c r="T29" s="247"/>
      <c r="U29" s="453">
        <v>126</v>
      </c>
      <c r="V29" s="247"/>
      <c r="W29" s="245">
        <v>55</v>
      </c>
      <c r="X29" s="237"/>
      <c r="Y29" s="140"/>
      <c r="Z29" s="72"/>
      <c r="AA29" s="72"/>
      <c r="AB29" s="162"/>
      <c r="AC29" s="508"/>
      <c r="AD29" s="508"/>
      <c r="AE29" s="508"/>
      <c r="AF29" s="162"/>
      <c r="AG29" s="508"/>
      <c r="AH29" s="162"/>
      <c r="AI29" s="508"/>
      <c r="AJ29" s="72"/>
    </row>
    <row r="30" spans="1:36" x14ac:dyDescent="0.2">
      <c r="A30" s="227" t="s">
        <v>459</v>
      </c>
      <c r="B30" s="820">
        <v>23</v>
      </c>
      <c r="C30" s="94">
        <v>9</v>
      </c>
      <c r="D30" s="97"/>
      <c r="E30" s="95">
        <v>42</v>
      </c>
      <c r="F30" s="97"/>
      <c r="G30" s="95">
        <v>47</v>
      </c>
      <c r="H30" s="97"/>
      <c r="I30" s="95">
        <v>-16</v>
      </c>
      <c r="J30" s="97"/>
      <c r="K30" s="95">
        <v>-3</v>
      </c>
      <c r="L30" s="97"/>
      <c r="M30" s="95">
        <v>-17</v>
      </c>
      <c r="N30" s="798"/>
      <c r="O30" s="95">
        <v>18</v>
      </c>
      <c r="P30" s="798"/>
      <c r="Q30" s="95">
        <v>-92</v>
      </c>
      <c r="R30" s="97"/>
      <c r="S30" s="95">
        <v>6</v>
      </c>
      <c r="T30" s="97"/>
      <c r="U30" s="94">
        <v>11</v>
      </c>
      <c r="V30" s="97"/>
      <c r="W30" s="95">
        <v>-47</v>
      </c>
      <c r="X30" s="237"/>
      <c r="Y30" s="140"/>
      <c r="Z30" s="72"/>
      <c r="AA30" s="72"/>
      <c r="AB30" s="162"/>
      <c r="AC30" s="508"/>
      <c r="AD30" s="508"/>
      <c r="AE30" s="508"/>
      <c r="AF30" s="162"/>
      <c r="AG30" s="508"/>
      <c r="AH30" s="162"/>
      <c r="AI30" s="508"/>
      <c r="AJ30" s="72"/>
    </row>
    <row r="31" spans="1:36" ht="13.5" thickTop="1" x14ac:dyDescent="0.2">
      <c r="A31" s="499"/>
      <c r="B31" s="141"/>
      <c r="C31" s="848"/>
      <c r="D31" s="849"/>
      <c r="E31" s="257"/>
      <c r="F31" s="257"/>
      <c r="G31" s="850"/>
      <c r="H31" s="848"/>
      <c r="I31" s="849"/>
      <c r="J31" s="257"/>
      <c r="K31" s="257"/>
      <c r="L31" s="850"/>
      <c r="M31" s="848"/>
      <c r="N31" s="848"/>
      <c r="O31" s="848"/>
      <c r="P31" s="848"/>
      <c r="Q31" s="848"/>
      <c r="R31" s="848"/>
      <c r="S31" s="848"/>
      <c r="T31" s="848"/>
      <c r="U31" s="848"/>
      <c r="V31" s="848"/>
      <c r="W31" s="848"/>
      <c r="X31" s="237"/>
      <c r="Y31" s="140"/>
      <c r="Z31" s="72"/>
      <c r="AA31" s="72"/>
      <c r="AB31" s="162"/>
      <c r="AC31" s="508"/>
      <c r="AD31" s="508"/>
      <c r="AE31" s="508"/>
      <c r="AF31" s="162"/>
      <c r="AG31" s="508"/>
      <c r="AH31" s="162"/>
      <c r="AI31" s="508"/>
      <c r="AJ31" s="72"/>
    </row>
    <row r="32" spans="1:36" ht="33.75" customHeight="1" x14ac:dyDescent="0.2">
      <c r="A32" s="964" t="s">
        <v>1035</v>
      </c>
      <c r="B32" s="1000"/>
      <c r="C32" s="1000"/>
      <c r="D32" s="1000"/>
      <c r="E32" s="1000"/>
      <c r="F32" s="1000"/>
      <c r="G32" s="1000"/>
      <c r="H32" s="1000"/>
      <c r="I32" s="1000"/>
      <c r="J32" s="1000"/>
      <c r="K32" s="1000"/>
      <c r="L32" s="1000"/>
      <c r="M32" s="1000"/>
      <c r="N32" s="1000"/>
      <c r="O32" s="1000"/>
      <c r="P32" s="1000"/>
      <c r="Q32" s="1000"/>
      <c r="R32" s="1000"/>
      <c r="S32" s="1000"/>
      <c r="T32" s="1000"/>
      <c r="U32" s="1000"/>
      <c r="V32" s="1000"/>
      <c r="W32" s="1000"/>
      <c r="X32" s="3"/>
    </row>
    <row r="33" spans="1:24" ht="25.5" customHeight="1" x14ac:dyDescent="0.2">
      <c r="A33" s="964" t="s">
        <v>1036</v>
      </c>
      <c r="B33" s="1000"/>
      <c r="C33" s="1000"/>
      <c r="D33" s="1000"/>
      <c r="E33" s="1000"/>
      <c r="F33" s="1000"/>
      <c r="G33" s="1000"/>
      <c r="H33" s="1000"/>
      <c r="I33" s="1000"/>
      <c r="J33" s="1000"/>
      <c r="K33" s="1000"/>
      <c r="L33" s="1000"/>
      <c r="M33" s="1000"/>
      <c r="N33" s="1000"/>
      <c r="O33" s="1000"/>
      <c r="P33" s="1000"/>
      <c r="Q33" s="1000"/>
      <c r="R33" s="1000"/>
      <c r="S33" s="1000"/>
      <c r="T33" s="1000"/>
      <c r="U33" s="1000"/>
      <c r="V33" s="1000"/>
      <c r="W33" s="1000"/>
      <c r="X33" s="3"/>
    </row>
    <row r="34" spans="1:24" ht="17.25" customHeight="1" x14ac:dyDescent="0.2">
      <c r="A34" s="953" t="s">
        <v>1037</v>
      </c>
      <c r="B34" s="998"/>
      <c r="C34" s="998"/>
      <c r="D34" s="998"/>
      <c r="E34" s="998"/>
      <c r="F34" s="998"/>
      <c r="G34" s="998"/>
      <c r="H34" s="998"/>
      <c r="I34" s="998"/>
      <c r="J34" s="998"/>
      <c r="K34" s="998"/>
      <c r="L34" s="998"/>
      <c r="M34" s="998"/>
      <c r="N34" s="998"/>
      <c r="O34" s="998"/>
      <c r="P34" s="998"/>
      <c r="Q34" s="998"/>
      <c r="R34" s="998"/>
      <c r="S34" s="998"/>
      <c r="T34" s="998"/>
      <c r="U34" s="998"/>
      <c r="V34" s="998"/>
      <c r="W34" s="998"/>
      <c r="X34" s="3"/>
    </row>
    <row r="35" spans="1:24" ht="17.25" customHeight="1" x14ac:dyDescent="0.2">
      <c r="A35" s="964" t="s">
        <v>1038</v>
      </c>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3"/>
    </row>
    <row r="36" spans="1:24" x14ac:dyDescent="0.2">
      <c r="A36" s="350"/>
      <c r="B36" s="142"/>
      <c r="C36" s="72"/>
      <c r="D36" s="72"/>
      <c r="E36" s="72"/>
      <c r="F36" s="72"/>
      <c r="G36" s="72"/>
      <c r="H36" s="72"/>
      <c r="I36" s="72"/>
      <c r="J36" s="72"/>
      <c r="K36" s="72"/>
      <c r="L36" s="72"/>
      <c r="M36" s="72"/>
      <c r="N36" s="72"/>
      <c r="O36" s="72"/>
      <c r="P36" s="72"/>
      <c r="Q36" s="72"/>
      <c r="R36" s="72"/>
      <c r="S36" s="72"/>
      <c r="T36" s="72"/>
      <c r="U36" s="72"/>
      <c r="V36" s="72"/>
      <c r="W36" s="72"/>
      <c r="X36" s="3"/>
    </row>
  </sheetData>
  <mergeCells count="9">
    <mergeCell ref="A35:W35"/>
    <mergeCell ref="A34:W34"/>
    <mergeCell ref="A33:W33"/>
    <mergeCell ref="A1:K1"/>
    <mergeCell ref="C2:Q2"/>
    <mergeCell ref="A32:W32"/>
    <mergeCell ref="U1:W2"/>
    <mergeCell ref="X1:AH1"/>
    <mergeCell ref="Z2:AH2"/>
  </mergeCells>
  <pageMargins left="0.75" right="0.75" top="1" bottom="1" header="0.5" footer="0.5"/>
  <pageSetup scale="66"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T49"/>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5703125" customWidth="1"/>
    <col min="26" max="26" width="12.140625" customWidth="1"/>
    <col min="28" max="28" width="11.85546875" customWidth="1"/>
    <col min="30" max="30" width="8.140625" customWidth="1"/>
    <col min="32" max="32" width="8.140625" customWidth="1"/>
    <col min="34" max="34" width="7.140625" customWidth="1"/>
    <col min="36" max="36" width="7.140625" customWidth="1"/>
    <col min="38" max="38" width="7.140625" customWidth="1"/>
    <col min="40" max="40" width="7.140625" customWidth="1"/>
    <col min="42" max="42" width="7.5703125" customWidth="1"/>
    <col min="44" max="44" width="7.5703125" customWidth="1"/>
    <col min="46" max="46" width="7.5703125" customWidth="1"/>
  </cols>
  <sheetData>
    <row r="1" spans="1:46" x14ac:dyDescent="0.2">
      <c r="A1" s="77" t="s">
        <v>1039</v>
      </c>
      <c r="C1" s="951" t="s">
        <v>124</v>
      </c>
      <c r="D1" s="951"/>
      <c r="E1" s="951"/>
      <c r="F1" s="951"/>
      <c r="G1" s="951"/>
      <c r="H1" s="951"/>
      <c r="I1" s="951"/>
      <c r="J1" s="951"/>
      <c r="K1" s="951"/>
      <c r="L1" s="951"/>
      <c r="M1" s="951"/>
      <c r="N1" s="951"/>
      <c r="O1" s="951"/>
      <c r="P1" s="951"/>
      <c r="Q1" s="951"/>
      <c r="R1" s="951"/>
      <c r="S1" s="951"/>
      <c r="U1" s="951" t="s">
        <v>125</v>
      </c>
      <c r="V1" s="951"/>
      <c r="W1" s="951"/>
    </row>
    <row r="2" spans="1:46" x14ac:dyDescent="0.2">
      <c r="A2" s="101" t="s">
        <v>126</v>
      </c>
      <c r="B2" s="866"/>
      <c r="C2" s="951"/>
      <c r="D2" s="951"/>
      <c r="E2" s="951"/>
      <c r="F2" s="951"/>
      <c r="G2" s="951"/>
      <c r="H2" s="951"/>
      <c r="I2" s="951"/>
      <c r="J2" s="951"/>
      <c r="K2" s="951"/>
      <c r="L2" s="951"/>
      <c r="M2" s="951"/>
      <c r="N2" s="951"/>
      <c r="O2" s="951"/>
      <c r="P2" s="951"/>
      <c r="Q2" s="951"/>
      <c r="R2" s="951"/>
      <c r="S2" s="951"/>
      <c r="T2" s="71"/>
      <c r="U2" s="951"/>
      <c r="V2" s="951"/>
      <c r="W2" s="951"/>
      <c r="X2" s="140"/>
      <c r="Y2" s="424"/>
      <c r="Z2" s="140"/>
      <c r="AA2" s="72"/>
      <c r="AB2" s="72"/>
      <c r="AC2" s="32"/>
      <c r="AD2" s="32"/>
      <c r="AE2" s="32"/>
      <c r="AF2" s="32"/>
      <c r="AG2" s="32"/>
      <c r="AH2" s="32"/>
      <c r="AI2" s="32"/>
      <c r="AJ2" s="32"/>
      <c r="AK2" s="32"/>
      <c r="AL2" s="32"/>
      <c r="AM2" s="32"/>
      <c r="AN2" s="32"/>
      <c r="AO2" s="32"/>
      <c r="AP2" s="952"/>
      <c r="AQ2" s="952"/>
      <c r="AR2" s="952"/>
      <c r="AS2" s="952"/>
      <c r="AT2" s="952"/>
    </row>
    <row r="3" spans="1:46" x14ac:dyDescent="0.2">
      <c r="B3" s="141"/>
      <c r="C3" s="73" t="s">
        <v>127</v>
      </c>
      <c r="D3" s="73"/>
      <c r="E3" s="73" t="s">
        <v>128</v>
      </c>
      <c r="F3" s="73"/>
      <c r="G3" s="73" t="s">
        <v>129</v>
      </c>
      <c r="H3" s="73"/>
      <c r="I3" s="73" t="s">
        <v>130</v>
      </c>
      <c r="J3" s="73"/>
      <c r="K3" s="73" t="s">
        <v>131</v>
      </c>
      <c r="L3" s="73"/>
      <c r="M3" s="73" t="s">
        <v>132</v>
      </c>
      <c r="N3" s="73"/>
      <c r="O3" s="73" t="s">
        <v>133</v>
      </c>
      <c r="P3" s="73"/>
      <c r="Q3" s="73" t="s">
        <v>134</v>
      </c>
      <c r="R3" s="73"/>
      <c r="S3" s="73" t="s">
        <v>135</v>
      </c>
      <c r="T3" s="73"/>
      <c r="U3" s="75">
        <v>2023</v>
      </c>
      <c r="V3" s="73"/>
      <c r="W3" s="75">
        <v>2022</v>
      </c>
      <c r="X3" s="140"/>
      <c r="Y3" s="32"/>
      <c r="Z3" s="140"/>
      <c r="AA3" s="140"/>
      <c r="AB3" s="140"/>
      <c r="AC3" s="140"/>
      <c r="AD3" s="140"/>
      <c r="AE3" s="140"/>
      <c r="AF3" s="140"/>
      <c r="AG3" s="78"/>
      <c r="AH3" s="140"/>
      <c r="AI3" s="140"/>
      <c r="AJ3" s="140"/>
      <c r="AK3" s="140"/>
      <c r="AL3" s="140"/>
      <c r="AM3" s="78"/>
      <c r="AN3" s="140"/>
      <c r="AO3" s="78"/>
      <c r="AP3" s="140"/>
      <c r="AQ3" s="140"/>
      <c r="AR3" s="161"/>
      <c r="AS3" s="78"/>
      <c r="AT3" s="161"/>
    </row>
    <row r="4" spans="1:46" x14ac:dyDescent="0.2">
      <c r="A4" s="77" t="s">
        <v>1040</v>
      </c>
      <c r="B4" s="142"/>
      <c r="C4" s="72"/>
      <c r="D4" s="72"/>
      <c r="E4" s="72"/>
      <c r="F4" s="72"/>
      <c r="G4" s="72"/>
      <c r="H4" s="72"/>
      <c r="I4" s="72"/>
      <c r="J4" s="72"/>
      <c r="K4" s="72"/>
      <c r="L4" s="72"/>
      <c r="M4" s="72"/>
      <c r="N4" s="72"/>
      <c r="O4" s="72"/>
      <c r="P4" s="72"/>
      <c r="Q4" s="72"/>
      <c r="R4" s="72"/>
      <c r="S4" s="72"/>
      <c r="T4" s="72"/>
      <c r="U4" s="72"/>
      <c r="V4" s="72"/>
      <c r="W4" s="72"/>
      <c r="X4" s="78"/>
      <c r="Y4" s="32"/>
      <c r="Z4" s="72"/>
      <c r="AA4" s="72"/>
      <c r="AB4" s="72"/>
      <c r="AC4" s="72"/>
      <c r="AD4" s="72"/>
      <c r="AE4" s="72"/>
      <c r="AF4" s="72"/>
      <c r="AG4" s="72"/>
      <c r="AH4" s="72"/>
      <c r="AI4" s="72"/>
      <c r="AJ4" s="72"/>
      <c r="AK4" s="72"/>
      <c r="AL4" s="72"/>
      <c r="AM4" s="72"/>
      <c r="AN4" s="72"/>
      <c r="AO4" s="78"/>
      <c r="AP4" s="78"/>
      <c r="AQ4" s="78"/>
      <c r="AR4" s="161"/>
      <c r="AS4" s="161"/>
      <c r="AT4" s="161"/>
    </row>
    <row r="5" spans="1:46" x14ac:dyDescent="0.2">
      <c r="A5" s="261" t="s">
        <v>1041</v>
      </c>
      <c r="B5" s="81">
        <v>1</v>
      </c>
      <c r="C5" s="82">
        <v>581</v>
      </c>
      <c r="D5" s="84"/>
      <c r="E5" s="83">
        <v>584</v>
      </c>
      <c r="F5" s="85"/>
      <c r="G5" s="83">
        <v>584</v>
      </c>
      <c r="H5" s="85"/>
      <c r="I5" s="83">
        <v>586</v>
      </c>
      <c r="J5" s="85"/>
      <c r="K5" s="83">
        <v>587</v>
      </c>
      <c r="L5" s="85"/>
      <c r="M5" s="83">
        <v>587</v>
      </c>
      <c r="N5" s="460"/>
      <c r="O5" s="83">
        <v>586</v>
      </c>
      <c r="P5" s="460"/>
      <c r="Q5" s="83">
        <v>586</v>
      </c>
      <c r="R5" s="85"/>
      <c r="S5" s="83">
        <v>586</v>
      </c>
      <c r="T5" s="85"/>
      <c r="U5" s="82">
        <v>586</v>
      </c>
      <c r="V5" s="84"/>
      <c r="W5" s="83">
        <v>586</v>
      </c>
      <c r="X5" s="146"/>
      <c r="Y5" s="32"/>
      <c r="Z5" s="72"/>
      <c r="AA5" s="72"/>
      <c r="AB5" s="72"/>
      <c r="AC5" s="72"/>
      <c r="AD5" s="72"/>
      <c r="AE5" s="72"/>
      <c r="AF5" s="72"/>
      <c r="AG5" s="146"/>
      <c r="AH5" s="146"/>
      <c r="AI5" s="146"/>
      <c r="AJ5" s="146"/>
      <c r="AK5" s="146"/>
      <c r="AL5" s="146"/>
      <c r="AM5" s="146"/>
      <c r="AN5" s="146"/>
      <c r="AO5" s="146"/>
      <c r="AP5" s="146"/>
      <c r="AQ5" s="146"/>
      <c r="AR5" s="146"/>
      <c r="AS5" s="146"/>
      <c r="AT5" s="146"/>
    </row>
    <row r="6" spans="1:46" x14ac:dyDescent="0.2">
      <c r="A6" s="80" t="s">
        <v>1042</v>
      </c>
      <c r="B6" s="81">
        <v>2</v>
      </c>
      <c r="C6" s="260">
        <v>0</v>
      </c>
      <c r="D6" s="169"/>
      <c r="E6" s="187">
        <v>0</v>
      </c>
      <c r="F6" s="171"/>
      <c r="G6" s="187">
        <v>0</v>
      </c>
      <c r="H6" s="171"/>
      <c r="I6" s="187">
        <v>0</v>
      </c>
      <c r="J6" s="171"/>
      <c r="K6" s="187">
        <v>0</v>
      </c>
      <c r="L6" s="171"/>
      <c r="M6" s="187">
        <v>0</v>
      </c>
      <c r="N6" s="381"/>
      <c r="O6" s="187">
        <v>0</v>
      </c>
      <c r="P6" s="381"/>
      <c r="Q6" s="187">
        <v>0</v>
      </c>
      <c r="R6" s="171"/>
      <c r="S6" s="187">
        <v>0</v>
      </c>
      <c r="T6" s="171"/>
      <c r="U6" s="260">
        <v>0</v>
      </c>
      <c r="V6" s="169"/>
      <c r="W6" s="187">
        <v>0</v>
      </c>
      <c r="X6" s="146"/>
      <c r="Y6" s="32"/>
      <c r="Z6" s="72"/>
      <c r="AA6" s="72"/>
      <c r="AB6" s="72"/>
      <c r="AC6" s="72"/>
      <c r="AD6" s="72"/>
      <c r="AE6" s="72"/>
      <c r="AF6" s="72"/>
      <c r="AG6" s="146"/>
      <c r="AH6" s="146"/>
      <c r="AI6" s="146"/>
      <c r="AJ6" s="146"/>
      <c r="AK6" s="146"/>
      <c r="AL6" s="146"/>
      <c r="AM6" s="146"/>
      <c r="AN6" s="146"/>
      <c r="AO6" s="146"/>
      <c r="AP6" s="146"/>
      <c r="AQ6" s="146"/>
      <c r="AR6" s="146"/>
      <c r="AS6" s="146"/>
      <c r="AT6" s="146"/>
    </row>
    <row r="7" spans="1:46" x14ac:dyDescent="0.2">
      <c r="A7" s="261" t="s">
        <v>1043</v>
      </c>
      <c r="B7" s="81">
        <v>3</v>
      </c>
      <c r="C7" s="188">
        <v>581</v>
      </c>
      <c r="D7" s="204"/>
      <c r="E7" s="189">
        <v>584</v>
      </c>
      <c r="F7" s="175"/>
      <c r="G7" s="189">
        <v>584</v>
      </c>
      <c r="H7" s="175"/>
      <c r="I7" s="189">
        <v>586</v>
      </c>
      <c r="J7" s="175"/>
      <c r="K7" s="189">
        <v>587</v>
      </c>
      <c r="L7" s="175"/>
      <c r="M7" s="189">
        <v>587</v>
      </c>
      <c r="N7" s="461"/>
      <c r="O7" s="189">
        <v>586</v>
      </c>
      <c r="P7" s="461"/>
      <c r="Q7" s="189">
        <v>586</v>
      </c>
      <c r="R7" s="175"/>
      <c r="S7" s="189">
        <v>586</v>
      </c>
      <c r="T7" s="175"/>
      <c r="U7" s="188">
        <v>586</v>
      </c>
      <c r="V7" s="204"/>
      <c r="W7" s="189">
        <v>586</v>
      </c>
      <c r="X7" s="146"/>
      <c r="Y7" s="32"/>
      <c r="Z7" s="72"/>
      <c r="AA7" s="72"/>
      <c r="AB7" s="72"/>
      <c r="AC7" s="72"/>
      <c r="AD7" s="72"/>
      <c r="AE7" s="72"/>
      <c r="AF7" s="72"/>
      <c r="AG7" s="146"/>
      <c r="AH7" s="146"/>
      <c r="AI7" s="146"/>
      <c r="AJ7" s="146"/>
      <c r="AK7" s="146"/>
      <c r="AL7" s="146"/>
      <c r="AM7" s="146"/>
      <c r="AN7" s="146"/>
      <c r="AO7" s="146"/>
      <c r="AP7" s="146"/>
      <c r="AQ7" s="146"/>
      <c r="AR7" s="146"/>
      <c r="AS7" s="146"/>
      <c r="AT7" s="146"/>
    </row>
    <row r="8" spans="1:46" x14ac:dyDescent="0.2">
      <c r="A8" s="80" t="s">
        <v>1044</v>
      </c>
      <c r="B8" s="81">
        <v>4</v>
      </c>
      <c r="C8" s="188">
        <v>3</v>
      </c>
      <c r="D8" s="204"/>
      <c r="E8" s="189">
        <v>3</v>
      </c>
      <c r="F8" s="175"/>
      <c r="G8" s="189">
        <v>3</v>
      </c>
      <c r="H8" s="175"/>
      <c r="I8" s="189">
        <v>3</v>
      </c>
      <c r="J8" s="175"/>
      <c r="K8" s="189">
        <v>3</v>
      </c>
      <c r="L8" s="175"/>
      <c r="M8" s="189">
        <v>3</v>
      </c>
      <c r="N8" s="461"/>
      <c r="O8" s="189">
        <v>4</v>
      </c>
      <c r="P8" s="461"/>
      <c r="Q8" s="189">
        <v>3</v>
      </c>
      <c r="R8" s="175"/>
      <c r="S8" s="189">
        <v>3</v>
      </c>
      <c r="T8" s="175"/>
      <c r="U8" s="188">
        <v>3</v>
      </c>
      <c r="V8" s="204"/>
      <c r="W8" s="189">
        <v>3</v>
      </c>
      <c r="X8" s="146"/>
      <c r="Y8" s="32"/>
      <c r="Z8" s="72"/>
      <c r="AA8" s="72"/>
      <c r="AB8" s="72"/>
      <c r="AC8" s="72"/>
      <c r="AD8" s="72"/>
      <c r="AE8" s="72"/>
      <c r="AF8" s="72"/>
      <c r="AG8" s="146"/>
      <c r="AH8" s="146"/>
      <c r="AI8" s="146"/>
      <c r="AJ8" s="146"/>
      <c r="AK8" s="146"/>
      <c r="AL8" s="146"/>
      <c r="AM8" s="146"/>
      <c r="AN8" s="146"/>
      <c r="AO8" s="146"/>
      <c r="AP8" s="146"/>
      <c r="AQ8" s="146"/>
      <c r="AR8" s="146"/>
      <c r="AS8" s="146"/>
      <c r="AT8" s="146"/>
    </row>
    <row r="9" spans="1:46" x14ac:dyDescent="0.2">
      <c r="A9" s="261" t="s">
        <v>1045</v>
      </c>
      <c r="B9" s="81">
        <v>5</v>
      </c>
      <c r="C9" s="188">
        <v>584</v>
      </c>
      <c r="D9" s="204"/>
      <c r="E9" s="189">
        <v>587</v>
      </c>
      <c r="F9" s="175"/>
      <c r="G9" s="189">
        <v>587</v>
      </c>
      <c r="H9" s="175"/>
      <c r="I9" s="189">
        <v>589</v>
      </c>
      <c r="J9" s="175"/>
      <c r="K9" s="189">
        <v>590</v>
      </c>
      <c r="L9" s="175"/>
      <c r="M9" s="189">
        <v>590</v>
      </c>
      <c r="N9" s="461"/>
      <c r="O9" s="189">
        <v>590</v>
      </c>
      <c r="P9" s="461"/>
      <c r="Q9" s="189">
        <v>589</v>
      </c>
      <c r="R9" s="175"/>
      <c r="S9" s="189">
        <v>589</v>
      </c>
      <c r="T9" s="175"/>
      <c r="U9" s="188">
        <v>589</v>
      </c>
      <c r="V9" s="204"/>
      <c r="W9" s="189">
        <v>589</v>
      </c>
      <c r="X9" s="146"/>
      <c r="Y9" s="32"/>
      <c r="Z9" s="72"/>
      <c r="AA9" s="72"/>
      <c r="AB9" s="72"/>
      <c r="AC9" s="72"/>
      <c r="AD9" s="72"/>
      <c r="AE9" s="72"/>
      <c r="AF9" s="72"/>
      <c r="AG9" s="146"/>
      <c r="AH9" s="146"/>
      <c r="AI9" s="146"/>
      <c r="AJ9" s="146"/>
      <c r="AK9" s="146"/>
      <c r="AL9" s="146"/>
      <c r="AM9" s="146"/>
      <c r="AN9" s="146"/>
      <c r="AO9" s="146"/>
      <c r="AP9" s="146"/>
      <c r="AQ9" s="146"/>
      <c r="AR9" s="146"/>
      <c r="AS9" s="146"/>
      <c r="AT9" s="146"/>
    </row>
    <row r="10" spans="1:46" x14ac:dyDescent="0.2">
      <c r="A10" s="77" t="s">
        <v>1046</v>
      </c>
      <c r="B10" s="157"/>
      <c r="C10" s="463"/>
      <c r="D10" s="463"/>
      <c r="E10" s="247"/>
      <c r="F10" s="247"/>
      <c r="G10" s="247"/>
      <c r="H10" s="247"/>
      <c r="I10" s="247"/>
      <c r="J10" s="247"/>
      <c r="K10" s="247"/>
      <c r="L10" s="247"/>
      <c r="M10" s="486"/>
      <c r="N10" s="486"/>
      <c r="O10" s="486"/>
      <c r="P10" s="486"/>
      <c r="Q10" s="486"/>
      <c r="R10" s="486"/>
      <c r="S10" s="486"/>
      <c r="T10" s="486"/>
      <c r="U10" s="463"/>
      <c r="V10" s="463"/>
      <c r="W10" s="247"/>
      <c r="X10" s="146"/>
      <c r="Y10" s="32"/>
      <c r="Z10" s="72"/>
      <c r="AA10" s="72"/>
      <c r="AB10" s="72"/>
      <c r="AC10" s="72"/>
      <c r="AD10" s="72"/>
      <c r="AE10" s="72"/>
      <c r="AF10" s="72"/>
      <c r="AG10" s="146"/>
      <c r="AH10" s="146"/>
      <c r="AI10" s="146"/>
      <c r="AJ10" s="146"/>
      <c r="AK10" s="146"/>
      <c r="AL10" s="146"/>
      <c r="AM10" s="146"/>
      <c r="AN10" s="146"/>
      <c r="AO10" s="146"/>
      <c r="AP10" s="146"/>
      <c r="AQ10" s="146"/>
      <c r="AR10" s="146"/>
      <c r="AS10" s="146"/>
      <c r="AT10" s="146"/>
    </row>
    <row r="11" spans="1:46" x14ac:dyDescent="0.2">
      <c r="A11" s="261" t="s">
        <v>755</v>
      </c>
      <c r="B11" s="81">
        <v>6</v>
      </c>
      <c r="C11" s="94">
        <v>1000</v>
      </c>
      <c r="D11" s="151"/>
      <c r="E11" s="95">
        <v>875</v>
      </c>
      <c r="F11" s="97"/>
      <c r="G11" s="95">
        <v>983</v>
      </c>
      <c r="H11" s="97"/>
      <c r="I11" s="95">
        <v>930</v>
      </c>
      <c r="J11" s="97"/>
      <c r="K11" s="95">
        <v>920</v>
      </c>
      <c r="L11" s="97"/>
      <c r="M11" s="95">
        <v>895</v>
      </c>
      <c r="N11" s="798"/>
      <c r="O11" s="95">
        <v>892</v>
      </c>
      <c r="P11" s="798"/>
      <c r="Q11" s="95">
        <v>949</v>
      </c>
      <c r="R11" s="97"/>
      <c r="S11" s="95">
        <v>808</v>
      </c>
      <c r="T11" s="97"/>
      <c r="U11" s="94">
        <v>3728</v>
      </c>
      <c r="V11" s="151"/>
      <c r="W11" s="95">
        <v>3369</v>
      </c>
      <c r="X11" s="146"/>
      <c r="Y11" s="32"/>
      <c r="Z11" s="72"/>
      <c r="AA11" s="72"/>
      <c r="AB11" s="72"/>
      <c r="AC11" s="72"/>
      <c r="AD11" s="72"/>
      <c r="AE11" s="72"/>
      <c r="AF11" s="72"/>
      <c r="AG11" s="146"/>
      <c r="AH11" s="146"/>
      <c r="AI11" s="146"/>
      <c r="AJ11" s="146"/>
      <c r="AK11" s="146"/>
      <c r="AL11" s="146"/>
      <c r="AM11" s="146"/>
      <c r="AN11" s="146"/>
      <c r="AO11" s="146"/>
      <c r="AP11" s="146"/>
      <c r="AQ11" s="146"/>
      <c r="AR11" s="146"/>
      <c r="AS11" s="146"/>
      <c r="AT11" s="146"/>
    </row>
    <row r="12" spans="1:46" x14ac:dyDescent="0.2">
      <c r="A12" s="851" t="s">
        <v>1047</v>
      </c>
      <c r="B12" s="141"/>
      <c r="C12" s="264"/>
      <c r="D12" s="264"/>
      <c r="E12" s="263"/>
      <c r="F12" s="263"/>
      <c r="G12" s="263"/>
      <c r="H12" s="263"/>
      <c r="I12" s="263"/>
      <c r="J12" s="263"/>
      <c r="K12" s="263"/>
      <c r="L12" s="263"/>
      <c r="M12" s="265"/>
      <c r="N12" s="265"/>
      <c r="O12" s="265"/>
      <c r="P12" s="265"/>
      <c r="Q12" s="265"/>
      <c r="R12" s="265"/>
      <c r="S12" s="265"/>
      <c r="T12" s="265"/>
      <c r="U12" s="264"/>
      <c r="V12" s="264"/>
      <c r="W12" s="263"/>
      <c r="X12" s="146"/>
      <c r="Y12" s="32"/>
      <c r="Z12" s="72"/>
      <c r="AA12" s="72"/>
      <c r="AB12" s="72"/>
      <c r="AC12" s="72"/>
      <c r="AD12" s="72"/>
      <c r="AE12" s="72"/>
      <c r="AF12" s="72"/>
      <c r="AG12" s="146"/>
      <c r="AH12" s="146"/>
      <c r="AI12" s="146"/>
      <c r="AJ12" s="146"/>
      <c r="AK12" s="146"/>
      <c r="AL12" s="146"/>
      <c r="AM12" s="146"/>
      <c r="AN12" s="146"/>
      <c r="AO12" s="146"/>
      <c r="AP12" s="146"/>
      <c r="AQ12" s="146"/>
      <c r="AR12" s="146"/>
      <c r="AS12" s="146"/>
      <c r="AT12" s="146"/>
    </row>
    <row r="13" spans="1:46" x14ac:dyDescent="0.2">
      <c r="A13" s="267" t="s">
        <v>263</v>
      </c>
      <c r="B13" s="81">
        <v>7</v>
      </c>
      <c r="C13" s="82">
        <v>-153</v>
      </c>
      <c r="D13" s="84"/>
      <c r="E13" s="83">
        <v>-70</v>
      </c>
      <c r="F13" s="85"/>
      <c r="G13" s="83">
        <v>-193</v>
      </c>
      <c r="H13" s="85"/>
      <c r="I13" s="83">
        <v>23</v>
      </c>
      <c r="J13" s="85"/>
      <c r="K13" s="83">
        <v>-220</v>
      </c>
      <c r="L13" s="85"/>
      <c r="M13" s="83">
        <v>-64</v>
      </c>
      <c r="N13" s="460"/>
      <c r="O13" s="83">
        <v>224</v>
      </c>
      <c r="P13" s="460"/>
      <c r="Q13" s="83">
        <v>-361</v>
      </c>
      <c r="R13" s="85"/>
      <c r="S13" s="83">
        <v>118</v>
      </c>
      <c r="T13" s="85"/>
      <c r="U13" s="82">
        <v>-454</v>
      </c>
      <c r="V13" s="84"/>
      <c r="W13" s="83">
        <v>-21</v>
      </c>
      <c r="X13" s="146"/>
      <c r="Y13" s="32"/>
      <c r="Z13" s="72"/>
      <c r="AA13" s="72"/>
      <c r="AB13" s="72"/>
      <c r="AC13" s="72"/>
      <c r="AD13" s="72"/>
      <c r="AE13" s="72"/>
      <c r="AF13" s="72"/>
      <c r="AG13" s="146"/>
      <c r="AH13" s="146"/>
      <c r="AI13" s="146"/>
      <c r="AJ13" s="146"/>
      <c r="AK13" s="146"/>
      <c r="AL13" s="146"/>
      <c r="AM13" s="146"/>
      <c r="AN13" s="146"/>
      <c r="AO13" s="146"/>
      <c r="AP13" s="146"/>
      <c r="AQ13" s="146"/>
      <c r="AR13" s="146"/>
      <c r="AS13" s="146"/>
      <c r="AT13" s="146"/>
    </row>
    <row r="14" spans="1:46" x14ac:dyDescent="0.2">
      <c r="A14" s="267" t="s">
        <v>264</v>
      </c>
      <c r="B14" s="81">
        <v>8</v>
      </c>
      <c r="C14" s="86">
        <v>16</v>
      </c>
      <c r="D14" s="88"/>
      <c r="E14" s="87">
        <v>-7</v>
      </c>
      <c r="F14" s="89"/>
      <c r="G14" s="87">
        <v>-1</v>
      </c>
      <c r="H14" s="89"/>
      <c r="I14" s="87">
        <v>35</v>
      </c>
      <c r="J14" s="89"/>
      <c r="K14" s="87">
        <v>7</v>
      </c>
      <c r="L14" s="89"/>
      <c r="M14" s="87">
        <v>-5</v>
      </c>
      <c r="N14" s="420"/>
      <c r="O14" s="87">
        <v>12</v>
      </c>
      <c r="P14" s="420"/>
      <c r="Q14" s="87">
        <v>-131</v>
      </c>
      <c r="R14" s="89"/>
      <c r="S14" s="87">
        <v>-22</v>
      </c>
      <c r="T14" s="89"/>
      <c r="U14" s="86">
        <v>36</v>
      </c>
      <c r="V14" s="88"/>
      <c r="W14" s="87">
        <v>-168</v>
      </c>
      <c r="X14" s="146"/>
      <c r="Y14" s="32"/>
      <c r="Z14" s="72"/>
      <c r="AA14" s="72"/>
      <c r="AB14" s="72"/>
      <c r="AC14" s="72"/>
      <c r="AD14" s="72"/>
      <c r="AE14" s="72"/>
      <c r="AF14" s="72"/>
      <c r="AG14" s="146"/>
      <c r="AH14" s="146"/>
      <c r="AI14" s="146"/>
      <c r="AJ14" s="146"/>
      <c r="AK14" s="146"/>
      <c r="AL14" s="146"/>
      <c r="AM14" s="146"/>
      <c r="AN14" s="146"/>
      <c r="AO14" s="146"/>
      <c r="AP14" s="146"/>
      <c r="AQ14" s="146"/>
      <c r="AR14" s="146"/>
      <c r="AS14" s="146"/>
      <c r="AT14" s="146"/>
    </row>
    <row r="15" spans="1:46" x14ac:dyDescent="0.2">
      <c r="A15" s="267" t="s">
        <v>265</v>
      </c>
      <c r="B15" s="142"/>
      <c r="C15" s="129"/>
      <c r="D15" s="129"/>
      <c r="E15" s="107"/>
      <c r="F15" s="107"/>
      <c r="G15" s="107"/>
      <c r="H15" s="107"/>
      <c r="I15" s="107"/>
      <c r="J15" s="107"/>
      <c r="K15" s="107"/>
      <c r="L15" s="107"/>
      <c r="M15" s="107"/>
      <c r="N15" s="108"/>
      <c r="O15" s="107"/>
      <c r="P15" s="108"/>
      <c r="Q15" s="107"/>
      <c r="R15" s="107"/>
      <c r="S15" s="107"/>
      <c r="T15" s="107"/>
      <c r="U15" s="129"/>
      <c r="V15" s="129"/>
      <c r="W15" s="107"/>
      <c r="X15" s="146"/>
      <c r="Y15" s="32"/>
      <c r="Z15" s="72"/>
      <c r="AA15" s="72"/>
      <c r="AB15" s="72"/>
      <c r="AC15" s="72"/>
      <c r="AD15" s="72"/>
      <c r="AE15" s="72"/>
      <c r="AF15" s="72"/>
      <c r="AG15" s="146"/>
      <c r="AH15" s="146"/>
      <c r="AI15" s="146"/>
      <c r="AJ15" s="146"/>
      <c r="AK15" s="146"/>
      <c r="AL15" s="146"/>
      <c r="AM15" s="146"/>
      <c r="AN15" s="146"/>
      <c r="AO15" s="146"/>
      <c r="AP15" s="146"/>
      <c r="AQ15" s="146"/>
      <c r="AR15" s="146"/>
      <c r="AS15" s="146"/>
      <c r="AT15" s="146"/>
    </row>
    <row r="16" spans="1:46" x14ac:dyDescent="0.2">
      <c r="A16" s="852" t="s">
        <v>266</v>
      </c>
      <c r="B16" s="81">
        <v>9</v>
      </c>
      <c r="C16" s="82">
        <v>0</v>
      </c>
      <c r="D16" s="84"/>
      <c r="E16" s="83">
        <v>-12</v>
      </c>
      <c r="F16" s="85"/>
      <c r="G16" s="83">
        <v>-11</v>
      </c>
      <c r="H16" s="85"/>
      <c r="I16" s="83">
        <v>7</v>
      </c>
      <c r="J16" s="85"/>
      <c r="K16" s="83">
        <v>-1</v>
      </c>
      <c r="L16" s="85"/>
      <c r="M16" s="83">
        <v>17</v>
      </c>
      <c r="N16" s="460"/>
      <c r="O16" s="83">
        <v>27</v>
      </c>
      <c r="P16" s="460"/>
      <c r="Q16" s="83">
        <v>37</v>
      </c>
      <c r="R16" s="85"/>
      <c r="S16" s="83">
        <v>42</v>
      </c>
      <c r="T16" s="85"/>
      <c r="U16" s="82">
        <v>12</v>
      </c>
      <c r="V16" s="84"/>
      <c r="W16" s="83">
        <v>115</v>
      </c>
      <c r="X16" s="146"/>
      <c r="Y16" s="32"/>
      <c r="Z16" s="72"/>
      <c r="AA16" s="72"/>
      <c r="AB16" s="72"/>
      <c r="AC16" s="72"/>
      <c r="AD16" s="72"/>
      <c r="AE16" s="72"/>
      <c r="AF16" s="72"/>
      <c r="AG16" s="146"/>
      <c r="AH16" s="146"/>
      <c r="AI16" s="146"/>
      <c r="AJ16" s="146"/>
      <c r="AK16" s="146"/>
      <c r="AL16" s="146"/>
      <c r="AM16" s="146"/>
      <c r="AN16" s="146"/>
      <c r="AO16" s="146"/>
      <c r="AP16" s="146"/>
      <c r="AQ16" s="146"/>
      <c r="AR16" s="146"/>
      <c r="AS16" s="146"/>
      <c r="AT16" s="146"/>
    </row>
    <row r="17" spans="1:46" x14ac:dyDescent="0.2">
      <c r="A17" s="852" t="s">
        <v>1048</v>
      </c>
      <c r="B17" s="81">
        <v>10</v>
      </c>
      <c r="C17" s="86">
        <v>-164</v>
      </c>
      <c r="D17" s="88"/>
      <c r="E17" s="87">
        <v>22</v>
      </c>
      <c r="F17" s="89"/>
      <c r="G17" s="87">
        <v>-42</v>
      </c>
      <c r="H17" s="89"/>
      <c r="I17" s="87">
        <v>-89</v>
      </c>
      <c r="J17" s="89"/>
      <c r="K17" s="87">
        <v>-20</v>
      </c>
      <c r="L17" s="89"/>
      <c r="M17" s="87">
        <v>-4</v>
      </c>
      <c r="N17" s="420"/>
      <c r="O17" s="87">
        <v>-86</v>
      </c>
      <c r="P17" s="420"/>
      <c r="Q17" s="87">
        <v>-312</v>
      </c>
      <c r="R17" s="89"/>
      <c r="S17" s="87">
        <v>-73</v>
      </c>
      <c r="T17" s="89"/>
      <c r="U17" s="86">
        <v>-155</v>
      </c>
      <c r="V17" s="88"/>
      <c r="W17" s="87">
        <v>-492</v>
      </c>
      <c r="X17" s="146"/>
      <c r="Y17" s="32"/>
      <c r="Z17" s="72"/>
      <c r="AA17" s="72"/>
      <c r="AB17" s="72"/>
      <c r="AC17" s="72"/>
      <c r="AD17" s="72"/>
      <c r="AE17" s="72"/>
      <c r="AF17" s="72"/>
      <c r="AG17" s="146"/>
      <c r="AH17" s="146"/>
      <c r="AI17" s="146"/>
      <c r="AJ17" s="146"/>
      <c r="AK17" s="146"/>
      <c r="AL17" s="146"/>
      <c r="AM17" s="146"/>
      <c r="AN17" s="146"/>
      <c r="AO17" s="146"/>
      <c r="AP17" s="146"/>
      <c r="AQ17" s="146"/>
      <c r="AR17" s="146"/>
      <c r="AS17" s="146"/>
      <c r="AT17" s="146"/>
    </row>
    <row r="18" spans="1:46" x14ac:dyDescent="0.2">
      <c r="A18" s="852" t="s">
        <v>268</v>
      </c>
      <c r="B18" s="81">
        <v>11</v>
      </c>
      <c r="C18" s="86">
        <v>-38</v>
      </c>
      <c r="D18" s="88"/>
      <c r="E18" s="87">
        <v>-36</v>
      </c>
      <c r="F18" s="89"/>
      <c r="G18" s="87">
        <v>-38</v>
      </c>
      <c r="H18" s="89"/>
      <c r="I18" s="87">
        <v>-35</v>
      </c>
      <c r="J18" s="89"/>
      <c r="K18" s="87">
        <v>-26</v>
      </c>
      <c r="L18" s="89"/>
      <c r="M18" s="87">
        <v>-33</v>
      </c>
      <c r="N18" s="420"/>
      <c r="O18" s="87">
        <v>-41</v>
      </c>
      <c r="P18" s="420"/>
      <c r="Q18" s="87">
        <v>-23</v>
      </c>
      <c r="R18" s="89"/>
      <c r="S18" s="87">
        <v>-19</v>
      </c>
      <c r="T18" s="89"/>
      <c r="U18" s="86">
        <v>-132</v>
      </c>
      <c r="V18" s="88"/>
      <c r="W18" s="87">
        <v>-97</v>
      </c>
      <c r="X18" s="146"/>
      <c r="Y18" s="32"/>
      <c r="Z18" s="72"/>
      <c r="AA18" s="72"/>
      <c r="AB18" s="72"/>
      <c r="AC18" s="72"/>
      <c r="AD18" s="72"/>
      <c r="AE18" s="72"/>
      <c r="AF18" s="72"/>
      <c r="AG18" s="146"/>
      <c r="AH18" s="146"/>
      <c r="AI18" s="146"/>
      <c r="AJ18" s="146"/>
      <c r="AK18" s="146"/>
      <c r="AL18" s="146"/>
      <c r="AM18" s="146"/>
      <c r="AN18" s="146"/>
      <c r="AO18" s="146"/>
      <c r="AP18" s="146"/>
      <c r="AQ18" s="146"/>
      <c r="AR18" s="146"/>
      <c r="AS18" s="146"/>
      <c r="AT18" s="146"/>
    </row>
    <row r="19" spans="1:46" x14ac:dyDescent="0.2">
      <c r="A19" s="852" t="s">
        <v>1049</v>
      </c>
      <c r="B19" s="81">
        <v>12</v>
      </c>
      <c r="C19" s="90">
        <v>-15</v>
      </c>
      <c r="D19" s="92"/>
      <c r="E19" s="91">
        <v>46</v>
      </c>
      <c r="F19" s="93"/>
      <c r="G19" s="91">
        <v>51</v>
      </c>
      <c r="H19" s="93"/>
      <c r="I19" s="91">
        <v>0</v>
      </c>
      <c r="J19" s="93"/>
      <c r="K19" s="91">
        <v>0</v>
      </c>
      <c r="L19" s="93"/>
      <c r="M19" s="91">
        <v>0</v>
      </c>
      <c r="N19" s="464"/>
      <c r="O19" s="91">
        <v>137</v>
      </c>
      <c r="P19" s="464"/>
      <c r="Q19" s="91">
        <v>-48</v>
      </c>
      <c r="R19" s="93"/>
      <c r="S19" s="91">
        <v>76</v>
      </c>
      <c r="T19" s="93"/>
      <c r="U19" s="90">
        <v>51</v>
      </c>
      <c r="V19" s="92"/>
      <c r="W19" s="91">
        <v>165</v>
      </c>
      <c r="X19" s="146"/>
      <c r="Y19" s="32"/>
      <c r="Z19" s="72"/>
      <c r="AA19" s="72"/>
      <c r="AB19" s="72"/>
      <c r="AC19" s="72"/>
      <c r="AD19" s="72"/>
      <c r="AE19" s="72"/>
      <c r="AF19" s="72"/>
      <c r="AG19" s="146"/>
      <c r="AH19" s="146"/>
      <c r="AI19" s="146"/>
      <c r="AJ19" s="146"/>
      <c r="AK19" s="146"/>
      <c r="AL19" s="146"/>
      <c r="AM19" s="146"/>
      <c r="AN19" s="146"/>
      <c r="AO19" s="146"/>
      <c r="AP19" s="146"/>
      <c r="AQ19" s="146"/>
      <c r="AR19" s="146"/>
      <c r="AS19" s="146"/>
      <c r="AT19" s="146"/>
    </row>
    <row r="20" spans="1:46" x14ac:dyDescent="0.2">
      <c r="A20" s="261" t="s">
        <v>459</v>
      </c>
      <c r="B20" s="81">
        <v>13</v>
      </c>
      <c r="C20" s="94">
        <v>646</v>
      </c>
      <c r="D20" s="151"/>
      <c r="E20" s="95">
        <v>818</v>
      </c>
      <c r="F20" s="97"/>
      <c r="G20" s="95">
        <v>749</v>
      </c>
      <c r="H20" s="97"/>
      <c r="I20" s="95">
        <v>871</v>
      </c>
      <c r="J20" s="97"/>
      <c r="K20" s="95">
        <v>660</v>
      </c>
      <c r="L20" s="97"/>
      <c r="M20" s="95">
        <v>806</v>
      </c>
      <c r="N20" s="798"/>
      <c r="O20" s="95">
        <v>1165</v>
      </c>
      <c r="P20" s="798"/>
      <c r="Q20" s="95">
        <v>111</v>
      </c>
      <c r="R20" s="97"/>
      <c r="S20" s="95">
        <v>930</v>
      </c>
      <c r="T20" s="97"/>
      <c r="U20" s="94">
        <v>3086</v>
      </c>
      <c r="V20" s="151"/>
      <c r="W20" s="95">
        <v>2871</v>
      </c>
      <c r="X20" s="146"/>
      <c r="Y20" s="32"/>
      <c r="Z20" s="72"/>
      <c r="AA20" s="72"/>
      <c r="AB20" s="72"/>
      <c r="AC20" s="72"/>
      <c r="AD20" s="72"/>
      <c r="AE20" s="72"/>
      <c r="AF20" s="72"/>
      <c r="AG20" s="146"/>
      <c r="AH20" s="146"/>
      <c r="AI20" s="146"/>
      <c r="AJ20" s="146"/>
      <c r="AK20" s="146"/>
      <c r="AL20" s="146"/>
      <c r="AM20" s="146"/>
      <c r="AN20" s="146"/>
      <c r="AO20" s="146"/>
      <c r="AP20" s="146"/>
      <c r="AQ20" s="146"/>
      <c r="AR20" s="146"/>
      <c r="AS20" s="146"/>
      <c r="AT20" s="146"/>
    </row>
    <row r="21" spans="1:46" ht="18.75" x14ac:dyDescent="0.2">
      <c r="A21" s="390" t="s">
        <v>1050</v>
      </c>
      <c r="B21" s="81">
        <v>14</v>
      </c>
      <c r="C21" s="853">
        <v>2</v>
      </c>
      <c r="D21" s="867"/>
      <c r="E21" s="854">
        <v>3</v>
      </c>
      <c r="F21" s="855"/>
      <c r="G21" s="854">
        <v>2</v>
      </c>
      <c r="H21" s="855"/>
      <c r="I21" s="854">
        <v>3</v>
      </c>
      <c r="J21" s="855"/>
      <c r="K21" s="854">
        <v>2</v>
      </c>
      <c r="L21" s="855"/>
      <c r="M21" s="854">
        <v>3</v>
      </c>
      <c r="N21" s="868"/>
      <c r="O21" s="854">
        <v>2</v>
      </c>
      <c r="P21" s="868"/>
      <c r="Q21" s="854">
        <v>3</v>
      </c>
      <c r="R21" s="855"/>
      <c r="S21" s="854">
        <v>2</v>
      </c>
      <c r="T21" s="855"/>
      <c r="U21" s="853">
        <v>10</v>
      </c>
      <c r="V21" s="867"/>
      <c r="W21" s="854">
        <v>10</v>
      </c>
      <c r="X21" s="161"/>
      <c r="Y21" s="32"/>
      <c r="Z21" s="78"/>
      <c r="AA21" s="72"/>
      <c r="AB21" s="78"/>
      <c r="AC21" s="72"/>
      <c r="AD21" s="72"/>
      <c r="AE21" s="72"/>
      <c r="AF21" s="72"/>
      <c r="AG21" s="146"/>
      <c r="AH21" s="146"/>
      <c r="AI21" s="146"/>
      <c r="AJ21" s="146"/>
      <c r="AK21" s="146"/>
      <c r="AL21" s="146"/>
      <c r="AM21" s="146"/>
      <c r="AN21" s="146"/>
      <c r="AO21" s="146"/>
      <c r="AP21" s="146"/>
      <c r="AQ21" s="146"/>
      <c r="AR21" s="146"/>
      <c r="AS21" s="146"/>
      <c r="AT21" s="161"/>
    </row>
    <row r="22" spans="1:46" ht="18.75" x14ac:dyDescent="0.2">
      <c r="A22" s="261" t="s">
        <v>1051</v>
      </c>
      <c r="B22" s="81">
        <v>15</v>
      </c>
      <c r="C22" s="188">
        <v>648</v>
      </c>
      <c r="D22" s="204"/>
      <c r="E22" s="189">
        <v>821</v>
      </c>
      <c r="F22" s="175"/>
      <c r="G22" s="189">
        <v>751</v>
      </c>
      <c r="H22" s="175"/>
      <c r="I22" s="189">
        <v>874</v>
      </c>
      <c r="J22" s="175"/>
      <c r="K22" s="189">
        <v>662</v>
      </c>
      <c r="L22" s="175"/>
      <c r="M22" s="189">
        <v>809</v>
      </c>
      <c r="N22" s="204"/>
      <c r="O22" s="189">
        <v>1167</v>
      </c>
      <c r="P22" s="204"/>
      <c r="Q22" s="189">
        <v>114</v>
      </c>
      <c r="R22" s="175"/>
      <c r="S22" s="189">
        <v>932</v>
      </c>
      <c r="T22" s="175"/>
      <c r="U22" s="188">
        <v>3096</v>
      </c>
      <c r="V22" s="204"/>
      <c r="W22" s="189">
        <v>2881</v>
      </c>
      <c r="X22" s="161"/>
      <c r="Y22" s="32"/>
      <c r="Z22" s="78"/>
      <c r="AA22" s="72"/>
      <c r="AB22" s="78"/>
      <c r="AC22" s="72"/>
      <c r="AD22" s="72"/>
      <c r="AE22" s="72"/>
      <c r="AF22" s="72"/>
      <c r="AG22" s="146"/>
      <c r="AH22" s="146"/>
      <c r="AI22" s="146"/>
      <c r="AJ22" s="146"/>
      <c r="AK22" s="146"/>
      <c r="AL22" s="146"/>
      <c r="AM22" s="146"/>
      <c r="AN22" s="146"/>
      <c r="AO22" s="146"/>
      <c r="AP22" s="146"/>
      <c r="AQ22" s="146"/>
      <c r="AR22" s="146"/>
      <c r="AS22" s="146"/>
      <c r="AT22" s="161"/>
    </row>
    <row r="23" spans="1:46" x14ac:dyDescent="0.2">
      <c r="A23" s="98" t="s">
        <v>1052</v>
      </c>
      <c r="B23" s="81">
        <v>16</v>
      </c>
      <c r="C23" s="856">
        <v>1.72</v>
      </c>
      <c r="D23" s="239"/>
      <c r="E23" s="857">
        <v>1.5</v>
      </c>
      <c r="F23" s="639"/>
      <c r="G23" s="857">
        <v>1.68</v>
      </c>
      <c r="H23" s="639"/>
      <c r="I23" s="857">
        <v>1.59</v>
      </c>
      <c r="J23" s="639"/>
      <c r="K23" s="857">
        <v>1.57</v>
      </c>
      <c r="L23" s="639"/>
      <c r="M23" s="857">
        <v>1.52</v>
      </c>
      <c r="N23" s="869"/>
      <c r="O23" s="857">
        <v>1.52</v>
      </c>
      <c r="P23" s="869"/>
      <c r="Q23" s="857">
        <v>1.62</v>
      </c>
      <c r="R23" s="639"/>
      <c r="S23" s="857">
        <v>1.38</v>
      </c>
      <c r="T23" s="639"/>
      <c r="U23" s="856">
        <v>6.36</v>
      </c>
      <c r="V23" s="239"/>
      <c r="W23" s="857">
        <v>5.75</v>
      </c>
      <c r="X23" s="146"/>
      <c r="Y23" s="32"/>
      <c r="Z23" s="72"/>
      <c r="AA23" s="72"/>
      <c r="AB23" s="72"/>
      <c r="AC23" s="72"/>
      <c r="AD23" s="72"/>
      <c r="AE23" s="72"/>
      <c r="AF23" s="72"/>
      <c r="AG23" s="146"/>
      <c r="AH23" s="146"/>
      <c r="AI23" s="146"/>
      <c r="AJ23" s="146"/>
      <c r="AK23" s="146"/>
      <c r="AL23" s="146"/>
      <c r="AM23" s="146"/>
      <c r="AN23" s="146"/>
      <c r="AO23" s="146"/>
      <c r="AP23" s="146"/>
      <c r="AQ23" s="146"/>
      <c r="AR23" s="146"/>
      <c r="AS23" s="146"/>
      <c r="AT23" s="146"/>
    </row>
    <row r="24" spans="1:46" x14ac:dyDescent="0.2">
      <c r="A24" s="851" t="s">
        <v>1047</v>
      </c>
      <c r="B24" s="157"/>
      <c r="C24" s="225"/>
      <c r="D24" s="225"/>
      <c r="E24" s="240"/>
      <c r="F24" s="240"/>
      <c r="G24" s="240"/>
      <c r="H24" s="240"/>
      <c r="I24" s="240"/>
      <c r="J24" s="240"/>
      <c r="K24" s="240"/>
      <c r="L24" s="240"/>
      <c r="M24" s="137"/>
      <c r="N24" s="137"/>
      <c r="O24" s="137"/>
      <c r="P24" s="137"/>
      <c r="Q24" s="137"/>
      <c r="R24" s="137"/>
      <c r="S24" s="137"/>
      <c r="T24" s="137"/>
      <c r="U24" s="225"/>
      <c r="V24" s="225"/>
      <c r="W24" s="240"/>
      <c r="X24" s="146"/>
      <c r="Y24" s="32"/>
      <c r="Z24" s="72"/>
      <c r="AA24" s="72"/>
      <c r="AB24" s="72"/>
      <c r="AC24" s="72"/>
      <c r="AD24" s="72"/>
      <c r="AE24" s="72"/>
      <c r="AF24" s="72"/>
      <c r="AG24" s="146"/>
      <c r="AH24" s="146"/>
      <c r="AI24" s="146"/>
      <c r="AJ24" s="146"/>
      <c r="AK24" s="146"/>
      <c r="AL24" s="146"/>
      <c r="AM24" s="146"/>
      <c r="AN24" s="146"/>
      <c r="AO24" s="146"/>
      <c r="AP24" s="146"/>
      <c r="AQ24" s="146"/>
      <c r="AR24" s="146"/>
      <c r="AS24" s="146"/>
      <c r="AT24" s="146"/>
    </row>
    <row r="25" spans="1:46" x14ac:dyDescent="0.2">
      <c r="A25" s="267" t="s">
        <v>263</v>
      </c>
      <c r="B25" s="81">
        <v>17</v>
      </c>
      <c r="C25" s="858">
        <v>-0.26</v>
      </c>
      <c r="D25" s="215"/>
      <c r="E25" s="859">
        <v>-0.13</v>
      </c>
      <c r="F25" s="432"/>
      <c r="G25" s="859">
        <v>-0.33</v>
      </c>
      <c r="H25" s="432"/>
      <c r="I25" s="859">
        <v>0.04</v>
      </c>
      <c r="J25" s="432"/>
      <c r="K25" s="859">
        <v>-0.38</v>
      </c>
      <c r="L25" s="432"/>
      <c r="M25" s="859">
        <v>-0.1</v>
      </c>
      <c r="N25" s="870"/>
      <c r="O25" s="859">
        <v>0.38</v>
      </c>
      <c r="P25" s="870"/>
      <c r="Q25" s="859">
        <v>-0.62</v>
      </c>
      <c r="R25" s="432"/>
      <c r="S25" s="859">
        <v>0.19</v>
      </c>
      <c r="T25" s="432"/>
      <c r="U25" s="858">
        <v>-0.78</v>
      </c>
      <c r="V25" s="215"/>
      <c r="W25" s="859">
        <v>-0.04</v>
      </c>
      <c r="X25" s="146"/>
      <c r="Y25" s="32"/>
      <c r="Z25" s="871"/>
      <c r="AA25" s="72"/>
      <c r="AB25" s="72"/>
      <c r="AC25" s="72"/>
      <c r="AD25" s="72"/>
      <c r="AE25" s="72"/>
      <c r="AF25" s="72"/>
      <c r="AG25" s="146"/>
      <c r="AH25" s="146"/>
      <c r="AI25" s="146"/>
      <c r="AJ25" s="146"/>
      <c r="AK25" s="146"/>
      <c r="AL25" s="146"/>
      <c r="AM25" s="146"/>
      <c r="AN25" s="146"/>
      <c r="AO25" s="146"/>
      <c r="AP25" s="146"/>
      <c r="AQ25" s="146"/>
      <c r="AR25" s="146"/>
      <c r="AS25" s="146"/>
      <c r="AT25" s="146"/>
    </row>
    <row r="26" spans="1:46" x14ac:dyDescent="0.2">
      <c r="A26" s="267" t="s">
        <v>264</v>
      </c>
      <c r="B26" s="81">
        <v>18</v>
      </c>
      <c r="C26" s="860">
        <v>0.03</v>
      </c>
      <c r="D26" s="229"/>
      <c r="E26" s="861">
        <v>-0.01</v>
      </c>
      <c r="F26" s="433"/>
      <c r="G26" s="861">
        <v>0</v>
      </c>
      <c r="H26" s="433"/>
      <c r="I26" s="861">
        <v>0.06</v>
      </c>
      <c r="J26" s="433"/>
      <c r="K26" s="861">
        <v>0.01</v>
      </c>
      <c r="L26" s="433"/>
      <c r="M26" s="861">
        <v>-0.01</v>
      </c>
      <c r="N26" s="872"/>
      <c r="O26" s="861">
        <v>0.02</v>
      </c>
      <c r="P26" s="872"/>
      <c r="Q26" s="861">
        <v>-0.22</v>
      </c>
      <c r="R26" s="433"/>
      <c r="S26" s="861">
        <v>-0.04</v>
      </c>
      <c r="T26" s="433"/>
      <c r="U26" s="860">
        <v>0.06</v>
      </c>
      <c r="V26" s="229"/>
      <c r="W26" s="861">
        <v>-0.28999999999999998</v>
      </c>
      <c r="X26" s="146"/>
      <c r="Y26" s="32"/>
      <c r="Z26" s="72"/>
      <c r="AA26" s="72"/>
      <c r="AB26" s="72"/>
      <c r="AC26" s="72"/>
      <c r="AD26" s="72"/>
      <c r="AE26" s="72"/>
      <c r="AF26" s="72"/>
      <c r="AG26" s="146"/>
      <c r="AH26" s="146"/>
      <c r="AI26" s="146"/>
      <c r="AJ26" s="146"/>
      <c r="AK26" s="146"/>
      <c r="AL26" s="146"/>
      <c r="AM26" s="146"/>
      <c r="AN26" s="146"/>
      <c r="AO26" s="146"/>
      <c r="AP26" s="146"/>
      <c r="AQ26" s="146"/>
      <c r="AR26" s="146"/>
      <c r="AS26" s="146"/>
      <c r="AT26" s="146"/>
    </row>
    <row r="27" spans="1:46" x14ac:dyDescent="0.2">
      <c r="A27" s="267" t="s">
        <v>265</v>
      </c>
      <c r="B27" s="141"/>
      <c r="C27" s="225"/>
      <c r="D27" s="225"/>
      <c r="E27" s="240"/>
      <c r="F27" s="240"/>
      <c r="G27" s="240"/>
      <c r="H27" s="240"/>
      <c r="I27" s="240"/>
      <c r="J27" s="240"/>
      <c r="K27" s="240"/>
      <c r="L27" s="240"/>
      <c r="M27" s="240"/>
      <c r="N27" s="137"/>
      <c r="O27" s="240"/>
      <c r="P27" s="137"/>
      <c r="Q27" s="240"/>
      <c r="R27" s="240"/>
      <c r="S27" s="240"/>
      <c r="T27" s="240"/>
      <c r="U27" s="225"/>
      <c r="V27" s="225"/>
      <c r="W27" s="240"/>
      <c r="X27" s="146"/>
      <c r="Y27" s="32"/>
      <c r="Z27" s="72"/>
      <c r="AA27" s="72"/>
      <c r="AB27" s="72"/>
      <c r="AC27" s="72"/>
      <c r="AD27" s="72"/>
      <c r="AE27" s="72"/>
      <c r="AF27" s="72"/>
      <c r="AG27" s="146"/>
      <c r="AH27" s="146"/>
      <c r="AI27" s="146"/>
      <c r="AJ27" s="146"/>
      <c r="AK27" s="146"/>
      <c r="AL27" s="146"/>
      <c r="AM27" s="146"/>
      <c r="AN27" s="146"/>
      <c r="AO27" s="146"/>
      <c r="AP27" s="146"/>
      <c r="AQ27" s="146"/>
      <c r="AR27" s="146"/>
      <c r="AS27" s="146"/>
      <c r="AT27" s="146"/>
    </row>
    <row r="28" spans="1:46" x14ac:dyDescent="0.2">
      <c r="A28" s="852" t="s">
        <v>1053</v>
      </c>
      <c r="B28" s="81">
        <v>19</v>
      </c>
      <c r="C28" s="858">
        <v>0</v>
      </c>
      <c r="D28" s="215"/>
      <c r="E28" s="859">
        <v>-0.02</v>
      </c>
      <c r="F28" s="432"/>
      <c r="G28" s="859">
        <v>-0.02</v>
      </c>
      <c r="H28" s="432"/>
      <c r="I28" s="859">
        <v>0.01</v>
      </c>
      <c r="J28" s="432"/>
      <c r="K28" s="859">
        <v>0</v>
      </c>
      <c r="L28" s="432"/>
      <c r="M28" s="859">
        <v>0.03</v>
      </c>
      <c r="N28" s="870"/>
      <c r="O28" s="859">
        <v>0.05</v>
      </c>
      <c r="P28" s="870"/>
      <c r="Q28" s="859">
        <v>0.06</v>
      </c>
      <c r="R28" s="432"/>
      <c r="S28" s="859">
        <v>7.0000000000000007E-2</v>
      </c>
      <c r="T28" s="432"/>
      <c r="U28" s="858">
        <v>0.02</v>
      </c>
      <c r="V28" s="215"/>
      <c r="W28" s="859">
        <v>0.2</v>
      </c>
      <c r="X28" s="146"/>
      <c r="Y28" s="32"/>
      <c r="Z28" s="72"/>
      <c r="AA28" s="72"/>
      <c r="AB28" s="72"/>
      <c r="AC28" s="72"/>
      <c r="AD28" s="72"/>
      <c r="AE28" s="72"/>
      <c r="AF28" s="72"/>
      <c r="AG28" s="146"/>
      <c r="AH28" s="146"/>
      <c r="AI28" s="146"/>
      <c r="AJ28" s="146"/>
      <c r="AK28" s="146"/>
      <c r="AL28" s="146"/>
      <c r="AM28" s="146"/>
      <c r="AN28" s="146"/>
      <c r="AO28" s="146"/>
      <c r="AP28" s="146"/>
      <c r="AQ28" s="146"/>
      <c r="AR28" s="146"/>
      <c r="AS28" s="146"/>
      <c r="AT28" s="146"/>
    </row>
    <row r="29" spans="1:46" x14ac:dyDescent="0.2">
      <c r="A29" s="852" t="s">
        <v>1054</v>
      </c>
      <c r="B29" s="81">
        <v>20</v>
      </c>
      <c r="C29" s="860">
        <v>-0.28000000000000003</v>
      </c>
      <c r="D29" s="229"/>
      <c r="E29" s="861">
        <v>0.04</v>
      </c>
      <c r="F29" s="433"/>
      <c r="G29" s="861">
        <v>-7.0000000000000007E-2</v>
      </c>
      <c r="H29" s="433"/>
      <c r="I29" s="861">
        <v>-0.16</v>
      </c>
      <c r="J29" s="433"/>
      <c r="K29" s="861">
        <v>-0.03</v>
      </c>
      <c r="L29" s="433"/>
      <c r="M29" s="861">
        <v>-0.01</v>
      </c>
      <c r="N29" s="872"/>
      <c r="O29" s="861">
        <v>-0.15</v>
      </c>
      <c r="P29" s="872"/>
      <c r="Q29" s="861">
        <v>-0.53</v>
      </c>
      <c r="R29" s="433"/>
      <c r="S29" s="861">
        <v>-0.12</v>
      </c>
      <c r="T29" s="433"/>
      <c r="U29" s="860">
        <v>-0.26</v>
      </c>
      <c r="V29" s="229"/>
      <c r="W29" s="861">
        <v>-0.86</v>
      </c>
      <c r="X29" s="146"/>
      <c r="Y29" s="32"/>
      <c r="Z29" s="72"/>
      <c r="AA29" s="72"/>
      <c r="AB29" s="72"/>
      <c r="AC29" s="72"/>
      <c r="AD29" s="72"/>
      <c r="AE29" s="72"/>
      <c r="AF29" s="72"/>
      <c r="AG29" s="146"/>
      <c r="AH29" s="146"/>
      <c r="AI29" s="146"/>
      <c r="AJ29" s="146"/>
      <c r="AK29" s="146"/>
      <c r="AL29" s="146"/>
      <c r="AM29" s="146"/>
      <c r="AN29" s="146"/>
      <c r="AO29" s="146"/>
      <c r="AP29" s="146"/>
      <c r="AQ29" s="146"/>
      <c r="AR29" s="146"/>
      <c r="AS29" s="146"/>
      <c r="AT29" s="146"/>
    </row>
    <row r="30" spans="1:46" x14ac:dyDescent="0.2">
      <c r="A30" s="852" t="s">
        <v>268</v>
      </c>
      <c r="B30" s="81">
        <v>21</v>
      </c>
      <c r="C30" s="860">
        <v>-7.0000000000000007E-2</v>
      </c>
      <c r="D30" s="229"/>
      <c r="E30" s="861">
        <v>-0.06</v>
      </c>
      <c r="F30" s="433"/>
      <c r="G30" s="861">
        <v>-7.0000000000000007E-2</v>
      </c>
      <c r="H30" s="433"/>
      <c r="I30" s="861">
        <v>-0.06</v>
      </c>
      <c r="J30" s="433"/>
      <c r="K30" s="861">
        <v>-0.05</v>
      </c>
      <c r="L30" s="433"/>
      <c r="M30" s="861">
        <v>-0.06</v>
      </c>
      <c r="N30" s="872"/>
      <c r="O30" s="861">
        <v>-7.0000000000000007E-2</v>
      </c>
      <c r="P30" s="872"/>
      <c r="Q30" s="861">
        <v>-0.04</v>
      </c>
      <c r="R30" s="433"/>
      <c r="S30" s="861">
        <v>-0.03</v>
      </c>
      <c r="T30" s="433"/>
      <c r="U30" s="860">
        <v>-0.23</v>
      </c>
      <c r="V30" s="229"/>
      <c r="W30" s="861">
        <v>-0.17</v>
      </c>
      <c r="X30" s="146"/>
      <c r="Y30" s="32"/>
      <c r="Z30" s="72"/>
      <c r="AA30" s="146"/>
      <c r="AB30" s="72"/>
      <c r="AC30" s="146"/>
      <c r="AD30" s="146"/>
      <c r="AE30" s="146"/>
      <c r="AF30" s="146"/>
      <c r="AG30" s="146"/>
      <c r="AH30" s="146"/>
      <c r="AI30" s="146"/>
      <c r="AJ30" s="146"/>
      <c r="AK30" s="146"/>
      <c r="AL30" s="146"/>
      <c r="AM30" s="146"/>
      <c r="AN30" s="146"/>
      <c r="AO30" s="146"/>
      <c r="AP30" s="146"/>
      <c r="AQ30" s="146"/>
      <c r="AR30" s="146"/>
      <c r="AS30" s="146"/>
      <c r="AT30" s="146"/>
    </row>
    <row r="31" spans="1:46" x14ac:dyDescent="0.2">
      <c r="A31" s="852" t="s">
        <v>1055</v>
      </c>
      <c r="B31" s="81">
        <v>22</v>
      </c>
      <c r="C31" s="860">
        <v>-0.03</v>
      </c>
      <c r="D31" s="229"/>
      <c r="E31" s="861">
        <v>0.08</v>
      </c>
      <c r="F31" s="433"/>
      <c r="G31" s="861">
        <v>0.09</v>
      </c>
      <c r="H31" s="433"/>
      <c r="I31" s="861">
        <v>0</v>
      </c>
      <c r="J31" s="433"/>
      <c r="K31" s="861">
        <v>0</v>
      </c>
      <c r="L31" s="433"/>
      <c r="M31" s="861">
        <v>0</v>
      </c>
      <c r="N31" s="872"/>
      <c r="O31" s="861">
        <v>0.23</v>
      </c>
      <c r="P31" s="872"/>
      <c r="Q31" s="861">
        <v>-0.08</v>
      </c>
      <c r="R31" s="433"/>
      <c r="S31" s="861">
        <v>0.13</v>
      </c>
      <c r="T31" s="433"/>
      <c r="U31" s="860">
        <v>0.09</v>
      </c>
      <c r="V31" s="229"/>
      <c r="W31" s="861">
        <v>0.28000000000000003</v>
      </c>
      <c r="X31" s="146"/>
      <c r="Y31" s="32"/>
      <c r="Z31" s="72"/>
      <c r="AA31" s="146"/>
      <c r="AB31" s="72"/>
      <c r="AC31" s="146"/>
      <c r="AD31" s="146"/>
      <c r="AE31" s="146"/>
      <c r="AF31" s="146"/>
      <c r="AG31" s="146"/>
      <c r="AH31" s="146"/>
      <c r="AI31" s="146"/>
      <c r="AJ31" s="146"/>
      <c r="AK31" s="146"/>
      <c r="AL31" s="146"/>
      <c r="AM31" s="146"/>
      <c r="AN31" s="146"/>
      <c r="AO31" s="146"/>
      <c r="AP31" s="146"/>
      <c r="AQ31" s="146"/>
      <c r="AR31" s="146"/>
      <c r="AS31" s="146"/>
      <c r="AT31" s="146"/>
    </row>
    <row r="32" spans="1:46" x14ac:dyDescent="0.2">
      <c r="A32" s="582" t="s">
        <v>1056</v>
      </c>
      <c r="B32" s="81">
        <v>23</v>
      </c>
      <c r="C32" s="862">
        <v>0</v>
      </c>
      <c r="D32" s="217"/>
      <c r="E32" s="863">
        <v>0</v>
      </c>
      <c r="F32" s="634"/>
      <c r="G32" s="863">
        <v>0</v>
      </c>
      <c r="H32" s="634"/>
      <c r="I32" s="863">
        <v>0</v>
      </c>
      <c r="J32" s="634"/>
      <c r="K32" s="863">
        <v>0</v>
      </c>
      <c r="L32" s="634"/>
      <c r="M32" s="863">
        <v>0</v>
      </c>
      <c r="N32" s="873"/>
      <c r="O32" s="863">
        <v>0</v>
      </c>
      <c r="P32" s="873"/>
      <c r="Q32" s="863">
        <v>0</v>
      </c>
      <c r="R32" s="634"/>
      <c r="S32" s="863">
        <v>0</v>
      </c>
      <c r="T32" s="634"/>
      <c r="U32" s="862">
        <v>0</v>
      </c>
      <c r="V32" s="217"/>
      <c r="W32" s="863">
        <v>0.02</v>
      </c>
      <c r="X32" s="146"/>
      <c r="Y32" s="32"/>
      <c r="Z32" s="72"/>
      <c r="AA32" s="146"/>
      <c r="AB32" s="72"/>
      <c r="AC32" s="146"/>
      <c r="AD32" s="146"/>
      <c r="AE32" s="146"/>
      <c r="AF32" s="146"/>
      <c r="AG32" s="146"/>
      <c r="AH32" s="146"/>
      <c r="AI32" s="146"/>
      <c r="AJ32" s="146"/>
      <c r="AK32" s="146"/>
      <c r="AL32" s="146"/>
      <c r="AM32" s="146"/>
      <c r="AN32" s="146"/>
      <c r="AO32" s="146"/>
      <c r="AP32" s="146"/>
      <c r="AQ32" s="146"/>
      <c r="AR32" s="146"/>
      <c r="AS32" s="146"/>
      <c r="AT32" s="146"/>
    </row>
    <row r="33" spans="1:46" x14ac:dyDescent="0.2">
      <c r="A33" s="98" t="s">
        <v>202</v>
      </c>
      <c r="B33" s="81">
        <v>24</v>
      </c>
      <c r="C33" s="864">
        <v>1.1100000000000001</v>
      </c>
      <c r="D33" s="219"/>
      <c r="E33" s="865">
        <v>1.4</v>
      </c>
      <c r="F33" s="192"/>
      <c r="G33" s="865">
        <v>1.28</v>
      </c>
      <c r="H33" s="192"/>
      <c r="I33" s="865">
        <v>1.48</v>
      </c>
      <c r="J33" s="192"/>
      <c r="K33" s="865">
        <v>1.1200000000000001</v>
      </c>
      <c r="L33" s="192"/>
      <c r="M33" s="865">
        <v>1.37</v>
      </c>
      <c r="N33" s="874"/>
      <c r="O33" s="865">
        <v>1.98</v>
      </c>
      <c r="P33" s="874"/>
      <c r="Q33" s="865">
        <v>0.19</v>
      </c>
      <c r="R33" s="192"/>
      <c r="S33" s="865">
        <v>1.58</v>
      </c>
      <c r="T33" s="192"/>
      <c r="U33" s="864">
        <v>5.26</v>
      </c>
      <c r="V33" s="219"/>
      <c r="W33" s="865">
        <v>4.8899999999999997</v>
      </c>
      <c r="X33" s="146"/>
      <c r="Y33" s="32"/>
      <c r="Z33" s="72"/>
      <c r="AA33" s="146"/>
      <c r="AB33" s="72"/>
      <c r="AC33" s="146"/>
      <c r="AD33" s="146"/>
      <c r="AE33" s="146"/>
      <c r="AF33" s="146"/>
      <c r="AG33" s="146"/>
      <c r="AH33" s="146"/>
      <c r="AI33" s="146"/>
      <c r="AJ33" s="146"/>
      <c r="AK33" s="146"/>
      <c r="AL33" s="146"/>
      <c r="AM33" s="146"/>
      <c r="AN33" s="146"/>
      <c r="AO33" s="146"/>
      <c r="AP33" s="146"/>
      <c r="AQ33" s="146"/>
      <c r="AR33" s="146"/>
      <c r="AS33" s="146"/>
      <c r="AT33" s="146"/>
    </row>
    <row r="34" spans="1:46" x14ac:dyDescent="0.2">
      <c r="B34" s="141"/>
      <c r="C34" s="465"/>
      <c r="D34" s="221"/>
      <c r="E34" s="440"/>
      <c r="F34" s="221"/>
      <c r="G34" s="440"/>
      <c r="H34" s="440"/>
      <c r="I34" s="440"/>
      <c r="J34" s="440"/>
      <c r="K34" s="465"/>
      <c r="L34" s="221"/>
      <c r="M34" s="221"/>
      <c r="N34" s="221"/>
      <c r="O34" s="221"/>
      <c r="P34" s="221"/>
      <c r="Q34" s="221"/>
      <c r="R34" s="221"/>
      <c r="S34" s="221"/>
      <c r="T34" s="221"/>
      <c r="U34" s="221"/>
      <c r="V34" s="221"/>
      <c r="W34" s="440"/>
      <c r="X34" s="146"/>
      <c r="Y34" s="32"/>
      <c r="Z34" s="72"/>
      <c r="AA34" s="146"/>
      <c r="AB34" s="72"/>
      <c r="AC34" s="146"/>
      <c r="AD34" s="146"/>
      <c r="AE34" s="146"/>
      <c r="AF34" s="146"/>
      <c r="AG34" s="146"/>
      <c r="AH34" s="146"/>
      <c r="AI34" s="146"/>
      <c r="AJ34" s="146"/>
      <c r="AK34" s="146"/>
      <c r="AL34" s="146"/>
      <c r="AM34" s="146"/>
      <c r="AN34" s="146"/>
      <c r="AO34" s="146"/>
      <c r="AP34" s="146"/>
      <c r="AQ34" s="146"/>
      <c r="AR34" s="146"/>
      <c r="AS34" s="146"/>
      <c r="AT34" s="146"/>
    </row>
    <row r="35" spans="1:46" ht="17.25" customHeight="1" x14ac:dyDescent="0.2">
      <c r="A35" s="950" t="s">
        <v>1057</v>
      </c>
      <c r="B35" s="997"/>
      <c r="C35" s="997"/>
      <c r="D35" s="997"/>
      <c r="E35" s="997"/>
      <c r="F35" s="997"/>
      <c r="G35" s="997"/>
      <c r="H35" s="997"/>
      <c r="I35" s="997"/>
      <c r="J35" s="997"/>
      <c r="K35" s="997"/>
      <c r="L35" s="997"/>
      <c r="M35" s="997"/>
      <c r="N35" s="997"/>
      <c r="O35" s="997"/>
      <c r="P35" s="997"/>
      <c r="Q35" s="997"/>
      <c r="R35" s="997"/>
      <c r="S35" s="997"/>
      <c r="T35" s="997"/>
      <c r="U35" s="997"/>
      <c r="V35" s="997"/>
      <c r="W35" s="997"/>
      <c r="X35" s="875"/>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46" ht="25.5" customHeight="1" x14ac:dyDescent="0.2">
      <c r="A36" s="954" t="s">
        <v>1058</v>
      </c>
      <c r="B36" s="997"/>
      <c r="C36" s="997"/>
      <c r="D36" s="997"/>
      <c r="E36" s="997"/>
      <c r="F36" s="997"/>
      <c r="G36" s="997"/>
      <c r="H36" s="997"/>
      <c r="I36" s="997"/>
      <c r="J36" s="997"/>
      <c r="K36" s="997"/>
      <c r="L36" s="997"/>
      <c r="M36" s="997"/>
      <c r="N36" s="997"/>
      <c r="O36" s="997"/>
      <c r="P36" s="997"/>
      <c r="Q36" s="997"/>
      <c r="R36" s="997"/>
      <c r="S36" s="997"/>
      <c r="T36" s="997"/>
      <c r="U36" s="997"/>
      <c r="V36" s="997"/>
      <c r="W36" s="997"/>
      <c r="X36" s="577"/>
      <c r="Y36" s="32"/>
      <c r="Z36" s="32"/>
      <c r="AA36" s="32"/>
      <c r="AB36" s="32"/>
      <c r="AC36" s="32"/>
      <c r="AD36" s="32"/>
      <c r="AE36" s="32"/>
      <c r="AF36" s="32"/>
      <c r="AG36" s="32"/>
      <c r="AH36" s="32"/>
      <c r="AI36" s="32"/>
      <c r="AJ36" s="32"/>
      <c r="AK36" s="32"/>
      <c r="AL36" s="32"/>
      <c r="AM36" s="32"/>
      <c r="AN36" s="32"/>
      <c r="AO36" s="32"/>
      <c r="AP36" s="32"/>
      <c r="AQ36" s="32"/>
      <c r="AR36" s="32"/>
      <c r="AS36" s="32"/>
      <c r="AT36" s="32"/>
    </row>
    <row r="37" spans="1:46" ht="12.75" customHeight="1" x14ac:dyDescent="0.2">
      <c r="A37" s="954" t="s">
        <v>1059</v>
      </c>
      <c r="B37" s="997"/>
      <c r="C37" s="997"/>
      <c r="D37" s="997"/>
      <c r="E37" s="997"/>
      <c r="F37" s="997"/>
      <c r="G37" s="997"/>
      <c r="H37" s="997"/>
      <c r="I37" s="997"/>
      <c r="J37" s="997"/>
      <c r="K37" s="997"/>
      <c r="L37" s="997"/>
      <c r="M37" s="997"/>
      <c r="N37" s="997"/>
      <c r="O37" s="997"/>
      <c r="P37" s="997"/>
      <c r="Q37" s="997"/>
      <c r="R37" s="997"/>
      <c r="S37" s="997"/>
      <c r="T37" s="997"/>
      <c r="U37" s="997"/>
      <c r="V37" s="997"/>
      <c r="W37" s="997"/>
      <c r="X37" s="577"/>
      <c r="Y37" s="32"/>
      <c r="Z37" s="32"/>
      <c r="AA37" s="32"/>
      <c r="AB37" s="32"/>
      <c r="AC37" s="32"/>
      <c r="AD37" s="32"/>
      <c r="AE37" s="32"/>
      <c r="AF37" s="32"/>
      <c r="AG37" s="32"/>
      <c r="AH37" s="32"/>
      <c r="AI37" s="32"/>
      <c r="AJ37" s="32"/>
      <c r="AK37" s="32"/>
      <c r="AL37" s="32"/>
      <c r="AM37" s="32"/>
      <c r="AN37" s="32"/>
      <c r="AO37" s="32"/>
      <c r="AP37" s="32"/>
      <c r="AQ37" s="32"/>
      <c r="AR37" s="32"/>
      <c r="AS37" s="32"/>
      <c r="AT37" s="32"/>
    </row>
    <row r="38" spans="1:46" ht="17.25" customHeight="1" x14ac:dyDescent="0.2">
      <c r="A38" s="950" t="s">
        <v>1060</v>
      </c>
      <c r="B38" s="997"/>
      <c r="C38" s="997"/>
      <c r="D38" s="997"/>
      <c r="E38" s="997"/>
      <c r="F38" s="997"/>
      <c r="G38" s="997"/>
      <c r="H38" s="997"/>
      <c r="I38" s="997"/>
      <c r="J38" s="997"/>
      <c r="K38" s="997"/>
      <c r="L38" s="997"/>
      <c r="M38" s="997"/>
      <c r="N38" s="997"/>
      <c r="O38" s="997"/>
      <c r="P38" s="997"/>
      <c r="Q38" s="997"/>
      <c r="R38" s="997"/>
      <c r="S38" s="997"/>
      <c r="T38" s="997"/>
      <c r="U38" s="997"/>
      <c r="V38" s="997"/>
      <c r="W38" s="997"/>
      <c r="X38" s="875"/>
      <c r="Y38" s="32"/>
      <c r="Z38" s="32"/>
      <c r="AA38" s="32"/>
      <c r="AB38" s="32"/>
      <c r="AC38" s="32"/>
      <c r="AD38" s="32"/>
      <c r="AE38" s="32"/>
      <c r="AF38" s="32"/>
      <c r="AG38" s="32"/>
      <c r="AH38" s="32"/>
      <c r="AI38" s="32"/>
      <c r="AJ38" s="32"/>
      <c r="AK38" s="32"/>
      <c r="AL38" s="32"/>
      <c r="AM38" s="32"/>
      <c r="AN38" s="32"/>
      <c r="AO38" s="32"/>
      <c r="AP38" s="32"/>
      <c r="AQ38" s="32"/>
      <c r="AR38" s="32"/>
      <c r="AS38" s="32"/>
      <c r="AT38" s="32"/>
    </row>
    <row r="39" spans="1:46" x14ac:dyDescent="0.2">
      <c r="B39" s="157"/>
      <c r="Y39" s="32"/>
      <c r="Z39" s="78"/>
      <c r="AA39" s="78"/>
      <c r="AB39" s="78"/>
      <c r="AC39" s="78"/>
      <c r="AD39" s="78"/>
      <c r="AE39" s="78"/>
      <c r="AF39" s="78"/>
      <c r="AG39" s="78"/>
      <c r="AH39" s="78"/>
      <c r="AI39" s="78"/>
      <c r="AJ39" s="78"/>
      <c r="AK39" s="78"/>
      <c r="AL39" s="78"/>
      <c r="AM39" s="78"/>
      <c r="AN39" s="78"/>
      <c r="AO39" s="78"/>
    </row>
    <row r="40" spans="1:46" x14ac:dyDescent="0.2">
      <c r="B40" s="157"/>
      <c r="C40" s="78"/>
      <c r="D40" s="78"/>
      <c r="E40" s="78"/>
      <c r="F40" s="78"/>
      <c r="G40" s="78"/>
      <c r="H40" s="78"/>
      <c r="I40" s="78"/>
      <c r="J40" s="78"/>
      <c r="K40" s="78"/>
      <c r="L40" s="78"/>
      <c r="M40" s="78"/>
      <c r="N40" s="78"/>
      <c r="O40" s="78"/>
      <c r="P40" s="78"/>
      <c r="Q40" s="78"/>
      <c r="R40" s="78"/>
      <c r="S40" s="78"/>
      <c r="T40" s="78"/>
      <c r="U40" s="78"/>
      <c r="V40" s="78"/>
      <c r="W40" s="78"/>
      <c r="X40" s="78"/>
      <c r="Y40" s="32"/>
      <c r="Z40" s="78"/>
      <c r="AA40" s="78"/>
      <c r="AB40" s="78"/>
      <c r="AC40" s="78"/>
      <c r="AD40" s="78"/>
      <c r="AE40" s="78"/>
      <c r="AF40" s="78"/>
      <c r="AG40" s="78"/>
      <c r="AH40" s="78"/>
      <c r="AI40" s="78"/>
      <c r="AJ40" s="78"/>
      <c r="AK40" s="78"/>
      <c r="AL40" s="78"/>
      <c r="AM40" s="78"/>
      <c r="AN40" s="78"/>
      <c r="AO40" s="78"/>
      <c r="AP40" s="78"/>
      <c r="AQ40" s="78"/>
      <c r="AR40" s="78"/>
      <c r="AS40" s="78"/>
      <c r="AT40" s="78"/>
    </row>
    <row r="41" spans="1:46" x14ac:dyDescent="0.2">
      <c r="B41" s="157"/>
      <c r="C41" s="78"/>
      <c r="D41" s="78"/>
      <c r="E41" s="78"/>
      <c r="F41" s="78"/>
      <c r="G41" s="78"/>
      <c r="H41" s="78"/>
      <c r="I41" s="78"/>
      <c r="J41" s="78"/>
      <c r="K41" s="78"/>
      <c r="L41" s="78"/>
      <c r="M41" s="78"/>
      <c r="N41" s="78"/>
      <c r="O41" s="78"/>
      <c r="P41" s="78"/>
      <c r="Q41" s="78"/>
      <c r="R41" s="78"/>
      <c r="S41" s="78"/>
      <c r="T41" s="78"/>
      <c r="U41" s="78"/>
      <c r="V41" s="78"/>
      <c r="W41" s="78"/>
      <c r="X41" s="78"/>
      <c r="Y41" s="32"/>
      <c r="Z41" s="78"/>
      <c r="AA41" s="78"/>
      <c r="AB41" s="78"/>
      <c r="AC41" s="78"/>
      <c r="AD41" s="78"/>
      <c r="AE41" s="78"/>
      <c r="AF41" s="78"/>
      <c r="AG41" s="78"/>
      <c r="AH41" s="78"/>
      <c r="AI41" s="78"/>
      <c r="AJ41" s="78"/>
      <c r="AK41" s="78"/>
      <c r="AL41" s="78"/>
      <c r="AM41" s="78"/>
      <c r="AN41" s="78"/>
      <c r="AO41" s="78"/>
      <c r="AP41" s="78"/>
      <c r="AQ41" s="78"/>
      <c r="AR41" s="78"/>
      <c r="AS41" s="78"/>
      <c r="AT41" s="78"/>
    </row>
    <row r="42" spans="1:46" x14ac:dyDescent="0.2">
      <c r="B42" s="157"/>
      <c r="C42" s="78"/>
      <c r="D42" s="78"/>
      <c r="E42" s="78"/>
      <c r="F42" s="78"/>
      <c r="G42" s="78"/>
      <c r="H42" s="78"/>
      <c r="I42" s="78"/>
      <c r="J42" s="78"/>
      <c r="K42" s="78"/>
      <c r="L42" s="78"/>
      <c r="M42" s="78"/>
      <c r="N42" s="78"/>
      <c r="O42" s="78"/>
      <c r="P42" s="78"/>
      <c r="Q42" s="78"/>
      <c r="R42" s="78"/>
      <c r="S42" s="78"/>
      <c r="T42" s="78"/>
      <c r="U42" s="78"/>
      <c r="V42" s="78"/>
      <c r="W42" s="78"/>
      <c r="X42" s="78"/>
      <c r="Y42" s="32"/>
      <c r="Z42" s="78"/>
      <c r="AA42" s="78"/>
      <c r="AB42" s="78"/>
      <c r="AC42" s="78"/>
      <c r="AD42" s="78"/>
      <c r="AE42" s="78"/>
      <c r="AF42" s="78"/>
      <c r="AG42" s="78"/>
      <c r="AH42" s="78"/>
      <c r="AI42" s="78"/>
      <c r="AJ42" s="78"/>
      <c r="AK42" s="78"/>
      <c r="AL42" s="78"/>
      <c r="AM42" s="78"/>
      <c r="AN42" s="78"/>
      <c r="AO42" s="78"/>
      <c r="AP42" s="78"/>
      <c r="AQ42" s="78"/>
      <c r="AR42" s="78"/>
      <c r="AS42" s="78"/>
      <c r="AT42" s="78"/>
    </row>
    <row r="43" spans="1:46" x14ac:dyDescent="0.2">
      <c r="B43" s="157"/>
      <c r="C43" s="78"/>
      <c r="D43" s="78"/>
      <c r="E43" s="78"/>
      <c r="F43" s="78"/>
      <c r="G43" s="78"/>
      <c r="H43" s="78"/>
      <c r="I43" s="78"/>
      <c r="J43" s="78"/>
      <c r="K43" s="78"/>
      <c r="L43" s="78"/>
      <c r="M43" s="78"/>
      <c r="N43" s="78"/>
      <c r="O43" s="78"/>
      <c r="P43" s="78"/>
      <c r="Q43" s="78"/>
      <c r="R43" s="78"/>
      <c r="S43" s="78"/>
      <c r="T43" s="78"/>
      <c r="U43" s="78"/>
      <c r="V43" s="78"/>
      <c r="W43" s="78"/>
      <c r="X43" s="78"/>
      <c r="Y43" s="32"/>
      <c r="Z43" s="78"/>
      <c r="AA43" s="78"/>
      <c r="AB43" s="78"/>
      <c r="AC43" s="78"/>
      <c r="AD43" s="78"/>
      <c r="AE43" s="78"/>
      <c r="AF43" s="78"/>
      <c r="AG43" s="78"/>
      <c r="AH43" s="78"/>
      <c r="AI43" s="78"/>
      <c r="AJ43" s="78"/>
      <c r="AK43" s="78"/>
      <c r="AL43" s="78"/>
      <c r="AM43" s="78"/>
      <c r="AN43" s="78"/>
      <c r="AO43" s="78"/>
      <c r="AP43" s="78"/>
      <c r="AQ43" s="78"/>
      <c r="AR43" s="78"/>
      <c r="AS43" s="78"/>
      <c r="AT43" s="78"/>
    </row>
    <row r="44" spans="1:46" x14ac:dyDescent="0.2">
      <c r="B44" s="157"/>
      <c r="C44" s="78"/>
      <c r="D44" s="78"/>
      <c r="E44" s="78"/>
      <c r="F44" s="78"/>
      <c r="G44" s="78"/>
      <c r="H44" s="78"/>
      <c r="I44" s="78"/>
      <c r="J44" s="78"/>
      <c r="K44" s="78"/>
      <c r="L44" s="78"/>
      <c r="M44" s="78"/>
      <c r="N44" s="78"/>
      <c r="O44" s="78"/>
      <c r="P44" s="78"/>
      <c r="Q44" s="78"/>
      <c r="R44" s="78"/>
      <c r="S44" s="78"/>
      <c r="T44" s="78"/>
      <c r="U44" s="78"/>
      <c r="V44" s="78"/>
      <c r="W44" s="78"/>
      <c r="X44" s="78"/>
      <c r="Y44" s="32"/>
      <c r="Z44" s="78"/>
      <c r="AA44" s="78"/>
      <c r="AB44" s="78"/>
      <c r="AC44" s="78"/>
      <c r="AD44" s="78"/>
      <c r="AE44" s="78"/>
      <c r="AF44" s="78"/>
      <c r="AG44" s="78"/>
      <c r="AH44" s="78"/>
      <c r="AI44" s="78"/>
      <c r="AJ44" s="78"/>
      <c r="AK44" s="78"/>
      <c r="AL44" s="78"/>
      <c r="AM44" s="78"/>
      <c r="AN44" s="78"/>
      <c r="AO44" s="78"/>
      <c r="AP44" s="78"/>
      <c r="AQ44" s="78"/>
      <c r="AR44" s="78"/>
      <c r="AS44" s="78"/>
      <c r="AT44" s="78"/>
    </row>
    <row r="45" spans="1:46" x14ac:dyDescent="0.2">
      <c r="B45" s="157"/>
      <c r="C45" s="78"/>
      <c r="D45" s="78"/>
      <c r="E45" s="78"/>
      <c r="F45" s="78"/>
      <c r="G45" s="78"/>
      <c r="H45" s="78"/>
      <c r="I45" s="78"/>
      <c r="J45" s="78"/>
      <c r="K45" s="78"/>
      <c r="L45" s="78"/>
      <c r="M45" s="78"/>
      <c r="N45" s="78"/>
      <c r="O45" s="78"/>
      <c r="P45" s="78"/>
      <c r="Q45" s="78"/>
      <c r="R45" s="78"/>
      <c r="S45" s="78"/>
      <c r="T45" s="78"/>
      <c r="U45" s="78"/>
      <c r="V45" s="78"/>
      <c r="W45" s="78"/>
      <c r="X45" s="78"/>
      <c r="Y45" s="32"/>
      <c r="Z45" s="78"/>
      <c r="AA45" s="78"/>
      <c r="AB45" s="78"/>
      <c r="AC45" s="78"/>
      <c r="AD45" s="78"/>
      <c r="AE45" s="78"/>
      <c r="AF45" s="78"/>
      <c r="AG45" s="78"/>
      <c r="AH45" s="78"/>
      <c r="AI45" s="78"/>
      <c r="AJ45" s="78"/>
      <c r="AK45" s="78"/>
      <c r="AL45" s="78"/>
      <c r="AM45" s="78"/>
      <c r="AN45" s="78"/>
      <c r="AO45" s="78"/>
      <c r="AP45" s="78"/>
      <c r="AQ45" s="78"/>
      <c r="AR45" s="78"/>
      <c r="AS45" s="78"/>
      <c r="AT45" s="78"/>
    </row>
    <row r="46" spans="1:46" x14ac:dyDescent="0.2">
      <c r="B46" s="157"/>
      <c r="C46" s="78"/>
      <c r="D46" s="78"/>
      <c r="E46" s="78"/>
      <c r="F46" s="78"/>
      <c r="G46" s="78"/>
      <c r="H46" s="78"/>
      <c r="I46" s="78"/>
      <c r="J46" s="78"/>
      <c r="K46" s="78"/>
      <c r="L46" s="78"/>
      <c r="M46" s="78"/>
      <c r="N46" s="78"/>
      <c r="O46" s="78"/>
      <c r="P46" s="78"/>
      <c r="Q46" s="78"/>
      <c r="R46" s="78"/>
      <c r="S46" s="78"/>
      <c r="T46" s="78"/>
      <c r="U46" s="78"/>
      <c r="V46" s="78"/>
      <c r="W46" s="78"/>
      <c r="X46" s="78"/>
      <c r="Y46" s="32"/>
      <c r="Z46" s="78"/>
      <c r="AA46" s="78"/>
      <c r="AB46" s="78"/>
      <c r="AC46" s="78"/>
      <c r="AD46" s="78"/>
      <c r="AE46" s="78"/>
      <c r="AF46" s="78"/>
      <c r="AG46" s="78"/>
      <c r="AH46" s="78"/>
      <c r="AI46" s="78"/>
      <c r="AJ46" s="78"/>
      <c r="AK46" s="78"/>
      <c r="AL46" s="78"/>
      <c r="AM46" s="78"/>
      <c r="AN46" s="78"/>
      <c r="AO46" s="78"/>
      <c r="AP46" s="78"/>
      <c r="AQ46" s="78"/>
      <c r="AR46" s="78"/>
      <c r="AS46" s="78"/>
      <c r="AT46" s="78"/>
    </row>
    <row r="47" spans="1:46" x14ac:dyDescent="0.2">
      <c r="B47" s="157"/>
      <c r="C47" s="78"/>
      <c r="D47" s="78"/>
      <c r="E47" s="78"/>
      <c r="F47" s="78"/>
      <c r="G47" s="78"/>
      <c r="H47" s="78"/>
      <c r="I47" s="78"/>
      <c r="J47" s="78"/>
      <c r="K47" s="78"/>
      <c r="L47" s="78"/>
      <c r="M47" s="78"/>
      <c r="N47" s="78"/>
      <c r="O47" s="78"/>
      <c r="P47" s="78"/>
      <c r="Q47" s="78"/>
      <c r="R47" s="78"/>
      <c r="S47" s="78"/>
      <c r="T47" s="78"/>
      <c r="U47" s="78"/>
      <c r="V47" s="78"/>
      <c r="W47" s="78"/>
      <c r="X47" s="78"/>
      <c r="Y47" s="32"/>
      <c r="Z47" s="78"/>
      <c r="AA47" s="78"/>
      <c r="AB47" s="78"/>
      <c r="AC47" s="78"/>
      <c r="AD47" s="78"/>
      <c r="AE47" s="78"/>
      <c r="AF47" s="78"/>
      <c r="AG47" s="78"/>
      <c r="AH47" s="78"/>
      <c r="AI47" s="78"/>
      <c r="AJ47" s="78"/>
      <c r="AK47" s="78"/>
      <c r="AL47" s="78"/>
      <c r="AM47" s="78"/>
      <c r="AN47" s="78"/>
      <c r="AO47" s="78"/>
      <c r="AP47" s="78"/>
      <c r="AQ47" s="78"/>
      <c r="AR47" s="78"/>
      <c r="AS47" s="78"/>
      <c r="AT47" s="78"/>
    </row>
    <row r="48" spans="1:46" x14ac:dyDescent="0.2">
      <c r="B48" s="157"/>
      <c r="C48" s="78"/>
      <c r="D48" s="78"/>
      <c r="E48" s="78"/>
      <c r="F48" s="78"/>
      <c r="G48" s="78"/>
      <c r="H48" s="78"/>
      <c r="I48" s="78"/>
      <c r="J48" s="78"/>
      <c r="K48" s="78"/>
      <c r="L48" s="78"/>
      <c r="M48" s="78"/>
      <c r="N48" s="78"/>
      <c r="O48" s="78"/>
      <c r="P48" s="78"/>
      <c r="Q48" s="78"/>
      <c r="R48" s="78"/>
      <c r="S48" s="78"/>
      <c r="T48" s="78"/>
      <c r="U48" s="78"/>
      <c r="V48" s="78"/>
      <c r="W48" s="78"/>
      <c r="X48" s="78"/>
      <c r="Y48" s="32"/>
      <c r="Z48" s="78"/>
      <c r="AA48" s="78"/>
      <c r="AB48" s="78"/>
      <c r="AC48" s="78"/>
      <c r="AD48" s="78"/>
      <c r="AE48" s="78"/>
      <c r="AF48" s="78"/>
      <c r="AG48" s="78"/>
      <c r="AH48" s="78"/>
      <c r="AI48" s="78"/>
      <c r="AJ48" s="78"/>
      <c r="AK48" s="78"/>
      <c r="AL48" s="78"/>
      <c r="AM48" s="78"/>
      <c r="AN48" s="78"/>
      <c r="AO48" s="78"/>
      <c r="AP48" s="78"/>
      <c r="AQ48" s="78"/>
      <c r="AR48" s="78"/>
      <c r="AS48" s="78"/>
      <c r="AT48" s="78"/>
    </row>
    <row r="49" spans="2:46" x14ac:dyDescent="0.2">
      <c r="B49" s="157"/>
      <c r="C49" s="78"/>
      <c r="D49" s="78"/>
      <c r="E49" s="78"/>
      <c r="F49" s="78"/>
      <c r="G49" s="78"/>
      <c r="H49" s="78"/>
      <c r="I49" s="78"/>
      <c r="J49" s="78"/>
      <c r="K49" s="78"/>
      <c r="L49" s="78"/>
      <c r="M49" s="78"/>
      <c r="N49" s="78"/>
      <c r="O49" s="78"/>
      <c r="P49" s="78"/>
      <c r="Q49" s="78"/>
      <c r="R49" s="78"/>
      <c r="S49" s="78"/>
      <c r="T49" s="78"/>
      <c r="U49" s="78"/>
      <c r="V49" s="78"/>
      <c r="W49" s="78"/>
      <c r="X49" s="78"/>
      <c r="Y49" s="32"/>
      <c r="Z49" s="78"/>
      <c r="AA49" s="78"/>
      <c r="AB49" s="78"/>
      <c r="AC49" s="78"/>
      <c r="AD49" s="78"/>
      <c r="AE49" s="78"/>
      <c r="AF49" s="78"/>
      <c r="AG49" s="78"/>
      <c r="AH49" s="78"/>
      <c r="AI49" s="78"/>
      <c r="AJ49" s="78"/>
      <c r="AK49" s="78"/>
      <c r="AL49" s="78"/>
      <c r="AM49" s="78"/>
      <c r="AN49" s="78"/>
      <c r="AO49" s="78"/>
      <c r="AP49" s="78"/>
      <c r="AQ49" s="78"/>
      <c r="AR49" s="78"/>
      <c r="AS49" s="78"/>
      <c r="AT49" s="78"/>
    </row>
  </sheetData>
  <mergeCells count="7">
    <mergeCell ref="C1:S2"/>
    <mergeCell ref="U1:W2"/>
    <mergeCell ref="AP2:AT2"/>
    <mergeCell ref="A38:W38"/>
    <mergeCell ref="A37:W37"/>
    <mergeCell ref="A36:W36"/>
    <mergeCell ref="A35:W35"/>
  </mergeCells>
  <pageMargins left="0.75" right="0.75" top="1" bottom="1" header="0.5" footer="0.5"/>
  <pageSetup scale="68"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B71"/>
  <sheetViews>
    <sheetView showGridLines="0" showRuler="0" zoomScale="115" zoomScaleNormal="115" workbookViewId="0"/>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9.28515625" customWidth="1"/>
    <col min="28" max="28" width="17.85546875" customWidth="1"/>
  </cols>
  <sheetData>
    <row r="1" spans="1:28" ht="18.75" x14ac:dyDescent="0.2">
      <c r="A1" s="77" t="s">
        <v>1061</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2"/>
      <c r="C2" s="71"/>
      <c r="D2" s="71"/>
      <c r="E2" s="71"/>
      <c r="F2" s="71"/>
      <c r="G2" s="71"/>
      <c r="H2" s="71"/>
      <c r="I2" s="71"/>
      <c r="J2" s="71"/>
      <c r="K2" s="71"/>
      <c r="L2" s="880"/>
      <c r="M2" s="880"/>
      <c r="N2" s="880"/>
      <c r="O2" s="880"/>
      <c r="P2" s="880"/>
      <c r="Q2" s="880"/>
      <c r="R2" s="880"/>
      <c r="S2" s="880"/>
      <c r="T2" s="880"/>
      <c r="U2" s="880"/>
      <c r="V2" s="880"/>
      <c r="W2" s="71"/>
      <c r="X2" s="3"/>
      <c r="Y2" s="3"/>
      <c r="Z2" s="3"/>
      <c r="AA2" s="3"/>
      <c r="AB2" s="3"/>
    </row>
    <row r="3" spans="1:28" ht="27.75" customHeight="1" x14ac:dyDescent="0.2">
      <c r="A3" s="989" t="s">
        <v>1062</v>
      </c>
      <c r="B3" s="997"/>
      <c r="C3" s="997"/>
      <c r="D3" s="997"/>
      <c r="E3" s="997"/>
      <c r="F3" s="997"/>
      <c r="G3" s="997"/>
      <c r="H3" s="997"/>
      <c r="I3" s="997"/>
      <c r="J3" s="997"/>
      <c r="K3" s="997"/>
      <c r="L3" s="997"/>
      <c r="M3" s="997"/>
      <c r="N3" s="997"/>
      <c r="O3" s="997"/>
      <c r="P3" s="997"/>
      <c r="Q3" s="997"/>
      <c r="R3" s="997"/>
      <c r="S3" s="997"/>
      <c r="T3" s="997"/>
      <c r="U3" s="997"/>
      <c r="V3" s="997"/>
      <c r="W3" s="997"/>
      <c r="X3" s="3"/>
      <c r="Y3" s="3"/>
      <c r="Z3" s="3"/>
      <c r="AA3" s="3"/>
      <c r="AB3" s="3"/>
    </row>
    <row r="4" spans="1:28" x14ac:dyDescent="0.2">
      <c r="A4" s="72"/>
      <c r="B4" s="622"/>
      <c r="C4" s="951" t="s">
        <v>124</v>
      </c>
      <c r="D4" s="951"/>
      <c r="E4" s="951"/>
      <c r="F4" s="951"/>
      <c r="G4" s="951"/>
      <c r="H4" s="951"/>
      <c r="I4" s="951"/>
      <c r="J4" s="951"/>
      <c r="K4" s="951"/>
      <c r="L4" s="951"/>
      <c r="M4" s="951"/>
      <c r="N4" s="951"/>
      <c r="O4" s="951"/>
      <c r="P4" s="951"/>
      <c r="Q4" s="951"/>
      <c r="R4" s="951"/>
      <c r="S4" s="951"/>
      <c r="T4" s="880"/>
      <c r="U4" s="951" t="s">
        <v>125</v>
      </c>
      <c r="V4" s="951"/>
      <c r="W4" s="951"/>
      <c r="X4" s="3"/>
      <c r="Y4" s="3"/>
      <c r="Z4" s="3"/>
      <c r="AA4" s="3"/>
      <c r="AB4" s="3"/>
    </row>
    <row r="5" spans="1:28" x14ac:dyDescent="0.2">
      <c r="A5" s="72" t="s">
        <v>209</v>
      </c>
      <c r="B5" s="622"/>
      <c r="C5" s="951"/>
      <c r="D5" s="951"/>
      <c r="E5" s="951"/>
      <c r="F5" s="951"/>
      <c r="G5" s="951"/>
      <c r="H5" s="951"/>
      <c r="I5" s="951"/>
      <c r="J5" s="951"/>
      <c r="K5" s="951"/>
      <c r="L5" s="951"/>
      <c r="M5" s="951"/>
      <c r="N5" s="951"/>
      <c r="O5" s="951"/>
      <c r="P5" s="951"/>
      <c r="Q5" s="951"/>
      <c r="R5" s="951"/>
      <c r="S5" s="951"/>
      <c r="T5" s="71"/>
      <c r="U5" s="951"/>
      <c r="V5" s="951"/>
      <c r="W5" s="951"/>
      <c r="X5" s="3"/>
      <c r="Y5" s="3"/>
      <c r="Z5" s="3"/>
      <c r="AA5" s="3"/>
      <c r="AB5" s="3"/>
    </row>
    <row r="6" spans="1:28" ht="18.75" x14ac:dyDescent="0.2">
      <c r="A6" s="790"/>
      <c r="B6" s="141"/>
      <c r="C6" s="73" t="s">
        <v>127</v>
      </c>
      <c r="D6" s="73"/>
      <c r="E6" s="73" t="s">
        <v>128</v>
      </c>
      <c r="F6" s="73"/>
      <c r="G6" s="73" t="s">
        <v>129</v>
      </c>
      <c r="H6" s="73"/>
      <c r="I6" s="73" t="s">
        <v>130</v>
      </c>
      <c r="J6" s="73"/>
      <c r="K6" s="73" t="s">
        <v>131</v>
      </c>
      <c r="L6" s="73"/>
      <c r="M6" s="73" t="s">
        <v>132</v>
      </c>
      <c r="N6" s="73"/>
      <c r="O6" s="73" t="s">
        <v>133</v>
      </c>
      <c r="P6" s="73"/>
      <c r="Q6" s="73" t="s">
        <v>134</v>
      </c>
      <c r="R6" s="73"/>
      <c r="S6" s="73" t="s">
        <v>135</v>
      </c>
      <c r="T6" s="73"/>
      <c r="U6" s="75">
        <v>2023</v>
      </c>
      <c r="V6" s="73"/>
      <c r="W6" s="75">
        <v>2022</v>
      </c>
      <c r="X6" s="140"/>
      <c r="Y6" s="140"/>
      <c r="Z6" s="78"/>
      <c r="AA6" s="78"/>
      <c r="AB6" s="3"/>
    </row>
    <row r="7" spans="1:28" x14ac:dyDescent="0.2">
      <c r="A7" s="77" t="s">
        <v>1063</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0" t="s">
        <v>1064</v>
      </c>
      <c r="B8" s="81">
        <v>1</v>
      </c>
      <c r="C8" s="82">
        <v>747</v>
      </c>
      <c r="D8" s="881"/>
      <c r="E8" s="83">
        <v>712</v>
      </c>
      <c r="F8" s="85"/>
      <c r="G8" s="83">
        <v>769</v>
      </c>
      <c r="H8" s="85"/>
      <c r="I8" s="83">
        <v>740</v>
      </c>
      <c r="J8" s="85"/>
      <c r="K8" s="83">
        <v>794</v>
      </c>
      <c r="L8" s="84"/>
      <c r="M8" s="83">
        <v>676</v>
      </c>
      <c r="N8" s="84"/>
      <c r="O8" s="83">
        <v>726</v>
      </c>
      <c r="P8" s="84"/>
      <c r="Q8" s="83">
        <v>690</v>
      </c>
      <c r="R8" s="85"/>
      <c r="S8" s="83">
        <v>541</v>
      </c>
      <c r="T8" s="85"/>
      <c r="U8" s="82">
        <v>2979</v>
      </c>
      <c r="V8" s="881"/>
      <c r="W8" s="83">
        <v>2376</v>
      </c>
      <c r="X8" s="803"/>
      <c r="Y8" s="803"/>
      <c r="Z8" s="804"/>
      <c r="AA8" s="803"/>
      <c r="AB8" s="3"/>
    </row>
    <row r="9" spans="1:28" x14ac:dyDescent="0.2">
      <c r="A9" s="390" t="s">
        <v>226</v>
      </c>
      <c r="B9" s="81">
        <v>2</v>
      </c>
      <c r="C9" s="86">
        <v>449</v>
      </c>
      <c r="D9" s="876"/>
      <c r="E9" s="87">
        <v>419</v>
      </c>
      <c r="F9" s="89"/>
      <c r="G9" s="87">
        <v>427</v>
      </c>
      <c r="H9" s="89"/>
      <c r="I9" s="87">
        <v>416</v>
      </c>
      <c r="J9" s="89"/>
      <c r="K9" s="87">
        <v>430</v>
      </c>
      <c r="L9" s="88"/>
      <c r="M9" s="87">
        <v>437</v>
      </c>
      <c r="N9" s="88"/>
      <c r="O9" s="87">
        <v>316</v>
      </c>
      <c r="P9" s="88"/>
      <c r="Q9" s="87">
        <v>357</v>
      </c>
      <c r="R9" s="89"/>
      <c r="S9" s="87">
        <v>322</v>
      </c>
      <c r="T9" s="89"/>
      <c r="U9" s="86">
        <v>1710</v>
      </c>
      <c r="V9" s="876"/>
      <c r="W9" s="87">
        <v>1237</v>
      </c>
      <c r="X9" s="803"/>
      <c r="Y9" s="146"/>
      <c r="Z9" s="79"/>
      <c r="AA9" s="146"/>
      <c r="AB9" s="3"/>
    </row>
    <row r="10" spans="1:28" x14ac:dyDescent="0.2">
      <c r="A10" s="390" t="s">
        <v>27</v>
      </c>
      <c r="B10" s="81">
        <v>3</v>
      </c>
      <c r="C10" s="86">
        <v>417</v>
      </c>
      <c r="D10" s="876"/>
      <c r="E10" s="87">
        <v>383</v>
      </c>
      <c r="F10" s="89"/>
      <c r="G10" s="87">
        <v>460</v>
      </c>
      <c r="H10" s="89"/>
      <c r="I10" s="87">
        <v>437</v>
      </c>
      <c r="J10" s="89"/>
      <c r="K10" s="87">
        <v>403</v>
      </c>
      <c r="L10" s="88"/>
      <c r="M10" s="87">
        <v>377</v>
      </c>
      <c r="N10" s="88"/>
      <c r="O10" s="87">
        <v>429</v>
      </c>
      <c r="P10" s="88"/>
      <c r="Q10" s="87">
        <v>407</v>
      </c>
      <c r="R10" s="89"/>
      <c r="S10" s="87">
        <v>388</v>
      </c>
      <c r="T10" s="89"/>
      <c r="U10" s="86">
        <v>1677</v>
      </c>
      <c r="V10" s="876"/>
      <c r="W10" s="87">
        <v>1651</v>
      </c>
      <c r="X10" s="803"/>
      <c r="Y10" s="146"/>
      <c r="Z10" s="79"/>
      <c r="AA10" s="146"/>
      <c r="AB10" s="3"/>
    </row>
    <row r="11" spans="1:28" x14ac:dyDescent="0.2">
      <c r="A11" s="390" t="s">
        <v>256</v>
      </c>
      <c r="B11" s="81">
        <v>4</v>
      </c>
      <c r="C11" s="86">
        <v>84</v>
      </c>
      <c r="D11" s="876"/>
      <c r="E11" s="87">
        <v>48</v>
      </c>
      <c r="F11" s="89"/>
      <c r="G11" s="87">
        <v>66</v>
      </c>
      <c r="H11" s="89"/>
      <c r="I11" s="87">
        <v>38</v>
      </c>
      <c r="J11" s="89"/>
      <c r="K11" s="87">
        <v>64</v>
      </c>
      <c r="L11" s="88"/>
      <c r="M11" s="87">
        <v>79</v>
      </c>
      <c r="N11" s="88"/>
      <c r="O11" s="87">
        <v>55</v>
      </c>
      <c r="P11" s="88"/>
      <c r="Q11" s="87">
        <v>88</v>
      </c>
      <c r="R11" s="89"/>
      <c r="S11" s="87">
        <v>72</v>
      </c>
      <c r="T11" s="89"/>
      <c r="U11" s="86">
        <v>247</v>
      </c>
      <c r="V11" s="876"/>
      <c r="W11" s="87">
        <v>298</v>
      </c>
      <c r="X11" s="803"/>
      <c r="Y11" s="146"/>
      <c r="Z11" s="79"/>
      <c r="AA11" s="146"/>
      <c r="AB11" s="3"/>
    </row>
    <row r="12" spans="1:28" x14ac:dyDescent="0.2">
      <c r="A12" s="390" t="s">
        <v>1065</v>
      </c>
      <c r="B12" s="81">
        <v>5</v>
      </c>
      <c r="C12" s="260">
        <v>-451</v>
      </c>
      <c r="D12" s="882"/>
      <c r="E12" s="187">
        <v>-479</v>
      </c>
      <c r="F12" s="171"/>
      <c r="G12" s="187">
        <v>-489</v>
      </c>
      <c r="H12" s="171"/>
      <c r="I12" s="187">
        <v>-485</v>
      </c>
      <c r="J12" s="171"/>
      <c r="K12" s="187">
        <v>-500</v>
      </c>
      <c r="L12" s="169"/>
      <c r="M12" s="187">
        <v>-454</v>
      </c>
      <c r="N12" s="169"/>
      <c r="O12" s="187">
        <v>-415</v>
      </c>
      <c r="P12" s="169"/>
      <c r="Q12" s="187">
        <v>-368</v>
      </c>
      <c r="R12" s="171"/>
      <c r="S12" s="187">
        <v>-315</v>
      </c>
      <c r="T12" s="171"/>
      <c r="U12" s="260">
        <v>-1928</v>
      </c>
      <c r="V12" s="882"/>
      <c r="W12" s="187">
        <v>-1435</v>
      </c>
      <c r="X12" s="803"/>
      <c r="Y12" s="146"/>
      <c r="Z12" s="79"/>
      <c r="AA12" s="146"/>
      <c r="AB12" s="3"/>
    </row>
    <row r="13" spans="1:28" x14ac:dyDescent="0.2">
      <c r="A13" s="390" t="s">
        <v>258</v>
      </c>
      <c r="B13" s="81">
        <v>6</v>
      </c>
      <c r="C13" s="188">
        <v>1246</v>
      </c>
      <c r="D13" s="883"/>
      <c r="E13" s="189">
        <v>1083</v>
      </c>
      <c r="F13" s="175"/>
      <c r="G13" s="189">
        <v>1233</v>
      </c>
      <c r="H13" s="175"/>
      <c r="I13" s="189">
        <v>1146</v>
      </c>
      <c r="J13" s="175"/>
      <c r="K13" s="189">
        <v>1191</v>
      </c>
      <c r="L13" s="204"/>
      <c r="M13" s="189">
        <v>1115</v>
      </c>
      <c r="N13" s="204"/>
      <c r="O13" s="189">
        <v>1111</v>
      </c>
      <c r="P13" s="204"/>
      <c r="Q13" s="189">
        <v>1174</v>
      </c>
      <c r="R13" s="175"/>
      <c r="S13" s="189">
        <v>1008</v>
      </c>
      <c r="T13" s="175"/>
      <c r="U13" s="188">
        <v>4685</v>
      </c>
      <c r="V13" s="883"/>
      <c r="W13" s="189">
        <v>4127</v>
      </c>
      <c r="X13" s="803"/>
      <c r="Y13" s="146"/>
      <c r="Z13" s="79"/>
      <c r="AA13" s="146"/>
      <c r="AB13" s="3"/>
    </row>
    <row r="14" spans="1:28" x14ac:dyDescent="0.2">
      <c r="A14" s="390" t="s">
        <v>303</v>
      </c>
      <c r="B14" s="81">
        <v>7</v>
      </c>
      <c r="C14" s="188">
        <v>-215</v>
      </c>
      <c r="D14" s="883"/>
      <c r="E14" s="189">
        <v>-175</v>
      </c>
      <c r="F14" s="175"/>
      <c r="G14" s="189">
        <v>-203</v>
      </c>
      <c r="H14" s="175"/>
      <c r="I14" s="189">
        <v>-182</v>
      </c>
      <c r="J14" s="175"/>
      <c r="K14" s="189">
        <v>-235</v>
      </c>
      <c r="L14" s="204"/>
      <c r="M14" s="189">
        <v>-191</v>
      </c>
      <c r="N14" s="204"/>
      <c r="O14" s="189">
        <v>-187</v>
      </c>
      <c r="P14" s="204"/>
      <c r="Q14" s="189">
        <v>-193</v>
      </c>
      <c r="R14" s="175"/>
      <c r="S14" s="189">
        <v>-174</v>
      </c>
      <c r="T14" s="175"/>
      <c r="U14" s="188">
        <v>-811</v>
      </c>
      <c r="V14" s="883"/>
      <c r="W14" s="189">
        <v>-637</v>
      </c>
      <c r="X14" s="803"/>
      <c r="Y14" s="803"/>
      <c r="Z14" s="804"/>
      <c r="AA14" s="803"/>
      <c r="AB14" s="3"/>
    </row>
    <row r="15" spans="1:28" x14ac:dyDescent="0.2">
      <c r="A15" s="390" t="s">
        <v>1066</v>
      </c>
      <c r="B15" s="81">
        <v>8</v>
      </c>
      <c r="C15" s="188">
        <v>1031</v>
      </c>
      <c r="D15" s="883"/>
      <c r="E15" s="189">
        <v>908</v>
      </c>
      <c r="F15" s="175"/>
      <c r="G15" s="189">
        <v>1030</v>
      </c>
      <c r="H15" s="175"/>
      <c r="I15" s="189">
        <v>964</v>
      </c>
      <c r="J15" s="175"/>
      <c r="K15" s="189">
        <v>956</v>
      </c>
      <c r="L15" s="204"/>
      <c r="M15" s="189">
        <v>924</v>
      </c>
      <c r="N15" s="204"/>
      <c r="O15" s="189">
        <v>924</v>
      </c>
      <c r="P15" s="204"/>
      <c r="Q15" s="189">
        <v>981</v>
      </c>
      <c r="R15" s="175"/>
      <c r="S15" s="189">
        <v>834</v>
      </c>
      <c r="T15" s="175"/>
      <c r="U15" s="188">
        <v>3874</v>
      </c>
      <c r="V15" s="883"/>
      <c r="W15" s="189">
        <v>3490</v>
      </c>
      <c r="X15" s="803"/>
      <c r="Y15" s="803"/>
      <c r="Z15" s="804"/>
      <c r="AA15" s="803"/>
      <c r="AB15" s="3"/>
    </row>
    <row r="16" spans="1:28" x14ac:dyDescent="0.2">
      <c r="A16" s="390" t="s">
        <v>426</v>
      </c>
      <c r="B16" s="81">
        <v>9</v>
      </c>
      <c r="C16" s="176">
        <v>-11</v>
      </c>
      <c r="D16" s="884"/>
      <c r="E16" s="177">
        <v>-13</v>
      </c>
      <c r="F16" s="178"/>
      <c r="G16" s="177">
        <v>-27</v>
      </c>
      <c r="H16" s="178"/>
      <c r="I16" s="177">
        <v>-15</v>
      </c>
      <c r="J16" s="178"/>
      <c r="K16" s="177">
        <v>-16</v>
      </c>
      <c r="L16" s="208"/>
      <c r="M16" s="177">
        <v>-9</v>
      </c>
      <c r="N16" s="208"/>
      <c r="O16" s="177">
        <v>-13</v>
      </c>
      <c r="P16" s="208"/>
      <c r="Q16" s="177">
        <v>-13</v>
      </c>
      <c r="R16" s="178"/>
      <c r="S16" s="177">
        <v>-12</v>
      </c>
      <c r="T16" s="178"/>
      <c r="U16" s="176">
        <v>-67</v>
      </c>
      <c r="V16" s="884"/>
      <c r="W16" s="177">
        <v>-51</v>
      </c>
      <c r="X16" s="3"/>
      <c r="Y16" s="3"/>
      <c r="Z16" s="3"/>
      <c r="AA16" s="3"/>
      <c r="AB16" s="3"/>
    </row>
    <row r="17" spans="1:28" x14ac:dyDescent="0.2">
      <c r="A17" s="390" t="s">
        <v>1067</v>
      </c>
      <c r="B17" s="81">
        <v>10</v>
      </c>
      <c r="C17" s="90">
        <v>-20</v>
      </c>
      <c r="D17" s="885"/>
      <c r="E17" s="91">
        <v>-20</v>
      </c>
      <c r="F17" s="93"/>
      <c r="G17" s="91">
        <v>-20</v>
      </c>
      <c r="H17" s="93"/>
      <c r="I17" s="91">
        <v>-19</v>
      </c>
      <c r="J17" s="93"/>
      <c r="K17" s="91">
        <v>-20</v>
      </c>
      <c r="L17" s="92"/>
      <c r="M17" s="91">
        <v>-20</v>
      </c>
      <c r="N17" s="92"/>
      <c r="O17" s="91">
        <v>-19</v>
      </c>
      <c r="P17" s="92"/>
      <c r="Q17" s="91">
        <v>-19</v>
      </c>
      <c r="R17" s="93"/>
      <c r="S17" s="91">
        <v>-14</v>
      </c>
      <c r="T17" s="93"/>
      <c r="U17" s="90">
        <v>-79</v>
      </c>
      <c r="V17" s="885"/>
      <c r="W17" s="91">
        <v>-70</v>
      </c>
      <c r="X17" s="803"/>
      <c r="Y17" s="803"/>
      <c r="Z17" s="804"/>
      <c r="AA17" s="803"/>
      <c r="AB17" s="3"/>
    </row>
    <row r="18" spans="1:28" x14ac:dyDescent="0.2">
      <c r="A18" s="275" t="s">
        <v>81</v>
      </c>
      <c r="B18" s="81">
        <v>11</v>
      </c>
      <c r="C18" s="94">
        <v>1000</v>
      </c>
      <c r="D18" s="886"/>
      <c r="E18" s="95">
        <v>875</v>
      </c>
      <c r="F18" s="97"/>
      <c r="G18" s="95">
        <v>983</v>
      </c>
      <c r="H18" s="97"/>
      <c r="I18" s="95">
        <v>930</v>
      </c>
      <c r="J18" s="97"/>
      <c r="K18" s="95">
        <v>920</v>
      </c>
      <c r="L18" s="798"/>
      <c r="M18" s="95">
        <v>895</v>
      </c>
      <c r="N18" s="798"/>
      <c r="O18" s="95">
        <v>892</v>
      </c>
      <c r="P18" s="798"/>
      <c r="Q18" s="95">
        <v>949</v>
      </c>
      <c r="R18" s="97"/>
      <c r="S18" s="95">
        <v>808</v>
      </c>
      <c r="T18" s="97"/>
      <c r="U18" s="94">
        <v>3728</v>
      </c>
      <c r="V18" s="886"/>
      <c r="W18" s="95">
        <v>3369</v>
      </c>
      <c r="X18" s="162"/>
      <c r="Y18" s="508"/>
      <c r="Z18" s="508"/>
      <c r="AA18" s="508"/>
      <c r="AB18" s="3"/>
    </row>
    <row r="19" spans="1:28" x14ac:dyDescent="0.2">
      <c r="A19" s="77" t="s">
        <v>1068</v>
      </c>
      <c r="B19" s="141"/>
      <c r="C19" s="264"/>
      <c r="D19" s="264"/>
      <c r="E19" s="263"/>
      <c r="F19" s="263"/>
      <c r="G19" s="263"/>
      <c r="H19" s="263"/>
      <c r="I19" s="263"/>
      <c r="J19" s="263"/>
      <c r="K19" s="263"/>
      <c r="L19" s="815"/>
      <c r="M19" s="815"/>
      <c r="N19" s="815"/>
      <c r="O19" s="815"/>
      <c r="P19" s="815"/>
      <c r="Q19" s="815"/>
      <c r="R19" s="815"/>
      <c r="S19" s="815"/>
      <c r="T19" s="815"/>
      <c r="U19" s="264"/>
      <c r="V19" s="264"/>
      <c r="W19" s="263"/>
      <c r="X19" s="162"/>
      <c r="Y19" s="508"/>
      <c r="Z19" s="508"/>
      <c r="AA19" s="508"/>
      <c r="AB19" s="3"/>
    </row>
    <row r="20" spans="1:28" x14ac:dyDescent="0.2">
      <c r="A20" s="390" t="s">
        <v>214</v>
      </c>
      <c r="B20" s="81">
        <v>12</v>
      </c>
      <c r="C20" s="82">
        <v>0</v>
      </c>
      <c r="D20" s="881"/>
      <c r="E20" s="83">
        <v>0</v>
      </c>
      <c r="F20" s="85"/>
      <c r="G20" s="83">
        <v>0</v>
      </c>
      <c r="H20" s="85"/>
      <c r="I20" s="83">
        <v>0</v>
      </c>
      <c r="J20" s="85"/>
      <c r="K20" s="83">
        <v>-29</v>
      </c>
      <c r="L20" s="85"/>
      <c r="M20" s="83">
        <v>0</v>
      </c>
      <c r="N20" s="85"/>
      <c r="O20" s="83">
        <v>-14</v>
      </c>
      <c r="P20" s="85"/>
      <c r="Q20" s="83">
        <v>-61</v>
      </c>
      <c r="R20" s="85"/>
      <c r="S20" s="83">
        <v>0</v>
      </c>
      <c r="T20" s="85"/>
      <c r="U20" s="82">
        <v>-29</v>
      </c>
      <c r="V20" s="881"/>
      <c r="W20" s="83">
        <v>-75</v>
      </c>
      <c r="X20" s="162"/>
      <c r="Y20" s="508"/>
      <c r="Z20" s="508"/>
      <c r="AA20" s="508"/>
      <c r="AB20" s="3"/>
    </row>
    <row r="21" spans="1:28" x14ac:dyDescent="0.2">
      <c r="A21" s="390" t="s">
        <v>226</v>
      </c>
      <c r="B21" s="81">
        <v>13</v>
      </c>
      <c r="C21" s="86">
        <v>-167</v>
      </c>
      <c r="D21" s="876"/>
      <c r="E21" s="87">
        <v>69</v>
      </c>
      <c r="F21" s="89"/>
      <c r="G21" s="87">
        <v>-415</v>
      </c>
      <c r="H21" s="89"/>
      <c r="I21" s="87">
        <v>108</v>
      </c>
      <c r="J21" s="89"/>
      <c r="K21" s="87">
        <v>-283</v>
      </c>
      <c r="L21" s="89"/>
      <c r="M21" s="87">
        <v>-92</v>
      </c>
      <c r="N21" s="89"/>
      <c r="O21" s="87">
        <v>188</v>
      </c>
      <c r="P21" s="89"/>
      <c r="Q21" s="87">
        <v>-402</v>
      </c>
      <c r="R21" s="89"/>
      <c r="S21" s="87">
        <v>398</v>
      </c>
      <c r="T21" s="89"/>
      <c r="U21" s="86">
        <v>-682</v>
      </c>
      <c r="V21" s="876"/>
      <c r="W21" s="87">
        <v>356</v>
      </c>
      <c r="X21" s="887"/>
      <c r="Z21" s="79"/>
      <c r="AA21" s="146"/>
      <c r="AB21" s="3"/>
    </row>
    <row r="22" spans="1:28" x14ac:dyDescent="0.2">
      <c r="A22" s="390" t="s">
        <v>1069</v>
      </c>
      <c r="B22" s="81">
        <v>14</v>
      </c>
      <c r="C22" s="86">
        <v>18</v>
      </c>
      <c r="D22" s="876"/>
      <c r="E22" s="87">
        <v>-8</v>
      </c>
      <c r="F22" s="89"/>
      <c r="G22" s="87">
        <v>6</v>
      </c>
      <c r="H22" s="89"/>
      <c r="I22" s="87">
        <v>41</v>
      </c>
      <c r="J22" s="89"/>
      <c r="K22" s="87">
        <v>11</v>
      </c>
      <c r="L22" s="89"/>
      <c r="M22" s="87">
        <v>-5</v>
      </c>
      <c r="N22" s="89"/>
      <c r="O22" s="87">
        <v>-26</v>
      </c>
      <c r="P22" s="89"/>
      <c r="Q22" s="87">
        <v>-153</v>
      </c>
      <c r="R22" s="89"/>
      <c r="S22" s="87">
        <v>-30</v>
      </c>
      <c r="T22" s="89"/>
      <c r="U22" s="86">
        <v>53</v>
      </c>
      <c r="V22" s="876"/>
      <c r="W22" s="87">
        <v>-239</v>
      </c>
      <c r="X22" s="240"/>
      <c r="Y22" s="101"/>
      <c r="Z22" s="79"/>
      <c r="AA22" s="146"/>
      <c r="AB22" s="3"/>
    </row>
    <row r="23" spans="1:28" x14ac:dyDescent="0.2">
      <c r="A23" s="390" t="s">
        <v>27</v>
      </c>
      <c r="B23" s="81">
        <v>15</v>
      </c>
      <c r="C23" s="86">
        <v>-41</v>
      </c>
      <c r="D23" s="876"/>
      <c r="E23" s="87">
        <v>60</v>
      </c>
      <c r="F23" s="89"/>
      <c r="G23" s="87">
        <v>-57</v>
      </c>
      <c r="H23" s="89"/>
      <c r="I23" s="87">
        <v>-92</v>
      </c>
      <c r="J23" s="89"/>
      <c r="K23" s="87">
        <v>-76</v>
      </c>
      <c r="L23" s="89"/>
      <c r="M23" s="87">
        <v>-45</v>
      </c>
      <c r="N23" s="89"/>
      <c r="O23" s="87">
        <v>-10</v>
      </c>
      <c r="P23" s="89"/>
      <c r="Q23" s="87">
        <v>-96</v>
      </c>
      <c r="R23" s="89"/>
      <c r="S23" s="87">
        <v>1</v>
      </c>
      <c r="T23" s="89"/>
      <c r="U23" s="86">
        <v>-270</v>
      </c>
      <c r="V23" s="876"/>
      <c r="W23" s="87">
        <v>-119</v>
      </c>
      <c r="X23" s="803"/>
      <c r="Z23" s="79"/>
      <c r="AA23" s="146"/>
      <c r="AB23" s="3"/>
    </row>
    <row r="24" spans="1:28" x14ac:dyDescent="0.2">
      <c r="A24" s="390" t="s">
        <v>713</v>
      </c>
      <c r="B24" s="81">
        <v>16</v>
      </c>
      <c r="C24" s="86">
        <v>0</v>
      </c>
      <c r="D24" s="876"/>
      <c r="E24" s="87">
        <v>0</v>
      </c>
      <c r="F24" s="89"/>
      <c r="G24" s="87">
        <v>3</v>
      </c>
      <c r="H24" s="89"/>
      <c r="I24" s="87">
        <v>5</v>
      </c>
      <c r="J24" s="89"/>
      <c r="K24" s="87">
        <v>4</v>
      </c>
      <c r="L24" s="89"/>
      <c r="M24" s="87">
        <v>0</v>
      </c>
      <c r="N24" s="89"/>
      <c r="O24" s="87">
        <v>0</v>
      </c>
      <c r="P24" s="89"/>
      <c r="Q24" s="87">
        <v>0</v>
      </c>
      <c r="R24" s="89"/>
      <c r="S24" s="87">
        <v>0</v>
      </c>
      <c r="T24" s="89"/>
      <c r="U24" s="86">
        <v>12</v>
      </c>
      <c r="V24" s="876"/>
      <c r="W24" s="87">
        <v>0</v>
      </c>
      <c r="X24" s="803"/>
      <c r="Y24" s="146"/>
      <c r="Z24" s="79"/>
      <c r="AA24" s="146"/>
      <c r="AB24" s="3"/>
    </row>
    <row r="25" spans="1:28" x14ac:dyDescent="0.2">
      <c r="A25" s="390" t="s">
        <v>1070</v>
      </c>
      <c r="B25" s="81">
        <v>17</v>
      </c>
      <c r="C25" s="260">
        <v>-221</v>
      </c>
      <c r="D25" s="882"/>
      <c r="E25" s="187">
        <v>-82</v>
      </c>
      <c r="F25" s="171"/>
      <c r="G25" s="187">
        <v>-92</v>
      </c>
      <c r="H25" s="171"/>
      <c r="I25" s="187">
        <v>-78</v>
      </c>
      <c r="J25" s="171"/>
      <c r="K25" s="187">
        <v>-10</v>
      </c>
      <c r="L25" s="171"/>
      <c r="M25" s="187">
        <v>13</v>
      </c>
      <c r="N25" s="171"/>
      <c r="O25" s="187">
        <v>-129</v>
      </c>
      <c r="P25" s="171"/>
      <c r="Q25" s="187">
        <v>-230</v>
      </c>
      <c r="R25" s="171"/>
      <c r="S25" s="187">
        <v>-92</v>
      </c>
      <c r="T25" s="171"/>
      <c r="U25" s="260">
        <v>-167</v>
      </c>
      <c r="V25" s="882"/>
      <c r="W25" s="187">
        <v>-470</v>
      </c>
      <c r="X25" s="803"/>
      <c r="Y25" s="146"/>
      <c r="Z25" s="79"/>
      <c r="AA25" s="146"/>
      <c r="AB25" s="3"/>
    </row>
    <row r="26" spans="1:28" x14ac:dyDescent="0.2">
      <c r="A26" s="390" t="s">
        <v>1071</v>
      </c>
      <c r="B26" s="81">
        <v>18</v>
      </c>
      <c r="C26" s="188">
        <v>-411</v>
      </c>
      <c r="D26" s="883"/>
      <c r="E26" s="189">
        <v>39</v>
      </c>
      <c r="F26" s="175"/>
      <c r="G26" s="189">
        <v>-555</v>
      </c>
      <c r="H26" s="175"/>
      <c r="I26" s="189">
        <v>-16</v>
      </c>
      <c r="J26" s="175"/>
      <c r="K26" s="189">
        <v>-383</v>
      </c>
      <c r="L26" s="204"/>
      <c r="M26" s="189">
        <v>-129</v>
      </c>
      <c r="N26" s="204"/>
      <c r="O26" s="189">
        <v>9</v>
      </c>
      <c r="P26" s="204"/>
      <c r="Q26" s="189">
        <v>-942</v>
      </c>
      <c r="R26" s="175"/>
      <c r="S26" s="189">
        <v>277</v>
      </c>
      <c r="T26" s="175"/>
      <c r="U26" s="188">
        <v>-1083</v>
      </c>
      <c r="V26" s="883"/>
      <c r="W26" s="189">
        <v>-547</v>
      </c>
      <c r="X26" s="503"/>
      <c r="Y26" s="805"/>
      <c r="Z26" s="805"/>
      <c r="AA26" s="805"/>
      <c r="AB26" s="3"/>
    </row>
    <row r="27" spans="1:28" x14ac:dyDescent="0.2">
      <c r="A27" s="390" t="s">
        <v>303</v>
      </c>
      <c r="B27" s="81">
        <v>19</v>
      </c>
      <c r="C27" s="188">
        <v>51</v>
      </c>
      <c r="D27" s="175"/>
      <c r="E27" s="189">
        <v>-64</v>
      </c>
      <c r="F27" s="175"/>
      <c r="G27" s="189">
        <v>314</v>
      </c>
      <c r="H27" s="175"/>
      <c r="I27" s="189">
        <v>-51</v>
      </c>
      <c r="J27" s="175"/>
      <c r="K27" s="189">
        <v>116</v>
      </c>
      <c r="L27" s="204"/>
      <c r="M27" s="189">
        <v>25</v>
      </c>
      <c r="N27" s="204"/>
      <c r="O27" s="189">
        <v>261</v>
      </c>
      <c r="P27" s="204"/>
      <c r="Q27" s="189">
        <v>100</v>
      </c>
      <c r="R27" s="175"/>
      <c r="S27" s="189">
        <v>-159</v>
      </c>
      <c r="T27" s="175"/>
      <c r="U27" s="188">
        <v>404</v>
      </c>
      <c r="V27" s="175"/>
      <c r="W27" s="189">
        <v>34</v>
      </c>
      <c r="X27" s="3"/>
      <c r="Y27" s="3"/>
      <c r="Z27" s="3"/>
      <c r="AA27" s="3"/>
      <c r="AB27" s="3"/>
    </row>
    <row r="28" spans="1:28" x14ac:dyDescent="0.2">
      <c r="A28" s="390" t="s">
        <v>1066</v>
      </c>
      <c r="B28" s="81">
        <v>20</v>
      </c>
      <c r="C28" s="188">
        <v>-360</v>
      </c>
      <c r="D28" s="175"/>
      <c r="E28" s="189">
        <v>-25</v>
      </c>
      <c r="F28" s="175"/>
      <c r="G28" s="189">
        <v>-241</v>
      </c>
      <c r="H28" s="175"/>
      <c r="I28" s="189">
        <v>-67</v>
      </c>
      <c r="J28" s="175"/>
      <c r="K28" s="189">
        <v>-267</v>
      </c>
      <c r="L28" s="204"/>
      <c r="M28" s="189">
        <v>-104</v>
      </c>
      <c r="N28" s="204"/>
      <c r="O28" s="189">
        <v>270</v>
      </c>
      <c r="P28" s="204"/>
      <c r="Q28" s="189">
        <v>-842</v>
      </c>
      <c r="R28" s="175"/>
      <c r="S28" s="189">
        <v>118</v>
      </c>
      <c r="T28" s="175"/>
      <c r="U28" s="188">
        <v>-679</v>
      </c>
      <c r="V28" s="175"/>
      <c r="W28" s="189">
        <v>-513</v>
      </c>
      <c r="X28" s="3"/>
      <c r="Y28" s="3"/>
      <c r="Z28" s="3"/>
      <c r="AA28" s="3"/>
      <c r="AB28" s="3"/>
    </row>
    <row r="29" spans="1:28" x14ac:dyDescent="0.2">
      <c r="A29" s="390" t="s">
        <v>426</v>
      </c>
      <c r="B29" s="81">
        <v>21</v>
      </c>
      <c r="C29" s="188">
        <v>6</v>
      </c>
      <c r="D29" s="883"/>
      <c r="E29" s="189">
        <v>-32</v>
      </c>
      <c r="F29" s="175"/>
      <c r="G29" s="189">
        <v>7</v>
      </c>
      <c r="H29" s="175"/>
      <c r="I29" s="189">
        <v>8</v>
      </c>
      <c r="J29" s="175"/>
      <c r="K29" s="189">
        <v>7</v>
      </c>
      <c r="L29" s="204"/>
      <c r="M29" s="189">
        <v>15</v>
      </c>
      <c r="N29" s="204"/>
      <c r="O29" s="189">
        <v>3</v>
      </c>
      <c r="P29" s="204"/>
      <c r="Q29" s="189">
        <v>4</v>
      </c>
      <c r="R29" s="175"/>
      <c r="S29" s="189">
        <v>4</v>
      </c>
      <c r="T29" s="175"/>
      <c r="U29" s="188">
        <v>37</v>
      </c>
      <c r="V29" s="883"/>
      <c r="W29" s="189">
        <v>15</v>
      </c>
      <c r="X29" s="3"/>
      <c r="Y29" s="3"/>
      <c r="Z29" s="3"/>
      <c r="AA29" s="3"/>
      <c r="AB29" s="3"/>
    </row>
    <row r="30" spans="1:28" x14ac:dyDescent="0.2">
      <c r="A30" s="275" t="s">
        <v>1072</v>
      </c>
      <c r="B30" s="81">
        <v>22</v>
      </c>
      <c r="C30" s="188">
        <v>-354</v>
      </c>
      <c r="D30" s="883"/>
      <c r="E30" s="189">
        <v>-57</v>
      </c>
      <c r="F30" s="175"/>
      <c r="G30" s="189">
        <v>-234</v>
      </c>
      <c r="H30" s="175"/>
      <c r="I30" s="189">
        <v>-59</v>
      </c>
      <c r="J30" s="175"/>
      <c r="K30" s="189">
        <v>-260</v>
      </c>
      <c r="L30" s="204"/>
      <c r="M30" s="189">
        <v>-89</v>
      </c>
      <c r="N30" s="204"/>
      <c r="O30" s="189">
        <v>273</v>
      </c>
      <c r="P30" s="204"/>
      <c r="Q30" s="189">
        <v>-838</v>
      </c>
      <c r="R30" s="175"/>
      <c r="S30" s="189">
        <v>122</v>
      </c>
      <c r="T30" s="175"/>
      <c r="U30" s="188">
        <v>-642</v>
      </c>
      <c r="V30" s="883"/>
      <c r="W30" s="189">
        <v>-498</v>
      </c>
      <c r="X30" s="3"/>
      <c r="Y30" s="3"/>
      <c r="Z30" s="3"/>
      <c r="AA30" s="3"/>
      <c r="AB30" s="3"/>
    </row>
    <row r="31" spans="1:28" x14ac:dyDescent="0.2">
      <c r="A31" s="77" t="s">
        <v>1073</v>
      </c>
      <c r="B31" s="622"/>
      <c r="C31" s="877"/>
      <c r="D31" s="877"/>
      <c r="E31" s="888"/>
      <c r="F31" s="888"/>
      <c r="G31" s="888"/>
      <c r="H31" s="888"/>
      <c r="I31" s="888"/>
      <c r="J31" s="888"/>
      <c r="K31" s="888"/>
      <c r="L31" s="877"/>
      <c r="M31" s="877"/>
      <c r="N31" s="877"/>
      <c r="O31" s="877"/>
      <c r="P31" s="877"/>
      <c r="Q31" s="877"/>
      <c r="R31" s="877"/>
      <c r="S31" s="877"/>
      <c r="T31" s="877"/>
      <c r="U31" s="877"/>
      <c r="V31" s="877"/>
      <c r="W31" s="888"/>
      <c r="X31" s="3"/>
      <c r="Y31" s="3"/>
      <c r="Z31" s="3"/>
      <c r="AA31" s="3"/>
      <c r="AB31" s="3"/>
    </row>
    <row r="32" spans="1:28" x14ac:dyDescent="0.2">
      <c r="A32" s="390" t="s">
        <v>1064</v>
      </c>
      <c r="B32" s="81">
        <v>23</v>
      </c>
      <c r="C32" s="82">
        <v>747</v>
      </c>
      <c r="D32" s="881"/>
      <c r="E32" s="83">
        <v>712</v>
      </c>
      <c r="F32" s="85"/>
      <c r="G32" s="83">
        <v>769</v>
      </c>
      <c r="H32" s="85"/>
      <c r="I32" s="83">
        <v>740</v>
      </c>
      <c r="J32" s="85"/>
      <c r="K32" s="83">
        <v>765</v>
      </c>
      <c r="L32" s="84"/>
      <c r="M32" s="83">
        <v>676</v>
      </c>
      <c r="N32" s="84"/>
      <c r="O32" s="83">
        <v>712</v>
      </c>
      <c r="P32" s="84"/>
      <c r="Q32" s="83">
        <v>629</v>
      </c>
      <c r="R32" s="85"/>
      <c r="S32" s="83">
        <v>541</v>
      </c>
      <c r="T32" s="85"/>
      <c r="U32" s="82">
        <v>2950</v>
      </c>
      <c r="V32" s="881"/>
      <c r="W32" s="83">
        <v>2301</v>
      </c>
      <c r="X32" s="803"/>
      <c r="Y32" s="803"/>
      <c r="Z32" s="804"/>
      <c r="AA32" s="803"/>
      <c r="AB32" s="3"/>
    </row>
    <row r="33" spans="1:28" x14ac:dyDescent="0.2">
      <c r="A33" s="390" t="s">
        <v>226</v>
      </c>
      <c r="B33" s="81">
        <v>24</v>
      </c>
      <c r="C33" s="86">
        <v>282</v>
      </c>
      <c r="D33" s="876"/>
      <c r="E33" s="87">
        <v>488</v>
      </c>
      <c r="F33" s="89"/>
      <c r="G33" s="87">
        <v>12</v>
      </c>
      <c r="H33" s="89"/>
      <c r="I33" s="87">
        <v>524</v>
      </c>
      <c r="J33" s="89"/>
      <c r="K33" s="87">
        <v>147</v>
      </c>
      <c r="L33" s="88"/>
      <c r="M33" s="87">
        <v>345</v>
      </c>
      <c r="N33" s="88"/>
      <c r="O33" s="87">
        <v>504</v>
      </c>
      <c r="P33" s="88"/>
      <c r="Q33" s="87">
        <v>-45</v>
      </c>
      <c r="R33" s="89"/>
      <c r="S33" s="87">
        <v>720</v>
      </c>
      <c r="T33" s="89"/>
      <c r="U33" s="86">
        <v>1028</v>
      </c>
      <c r="V33" s="876"/>
      <c r="W33" s="87">
        <v>1593</v>
      </c>
      <c r="X33" s="803"/>
      <c r="Y33" s="146"/>
      <c r="Z33" s="79"/>
      <c r="AA33" s="146"/>
      <c r="AB33" s="3"/>
    </row>
    <row r="34" spans="1:28" x14ac:dyDescent="0.2">
      <c r="A34" s="390" t="s">
        <v>1069</v>
      </c>
      <c r="B34" s="81">
        <v>25</v>
      </c>
      <c r="C34" s="86">
        <v>18</v>
      </c>
      <c r="D34" s="876"/>
      <c r="E34" s="87">
        <v>-8</v>
      </c>
      <c r="F34" s="89"/>
      <c r="G34" s="87">
        <v>6</v>
      </c>
      <c r="H34" s="89"/>
      <c r="I34" s="87">
        <v>41</v>
      </c>
      <c r="J34" s="89"/>
      <c r="K34" s="87">
        <v>11</v>
      </c>
      <c r="L34" s="88"/>
      <c r="M34" s="87">
        <v>-5</v>
      </c>
      <c r="N34" s="88"/>
      <c r="O34" s="87">
        <v>-26</v>
      </c>
      <c r="P34" s="88"/>
      <c r="Q34" s="87">
        <v>-153</v>
      </c>
      <c r="R34" s="89"/>
      <c r="S34" s="87">
        <v>-30</v>
      </c>
      <c r="T34" s="89"/>
      <c r="U34" s="86">
        <v>53</v>
      </c>
      <c r="V34" s="876"/>
      <c r="W34" s="87">
        <v>-239</v>
      </c>
      <c r="X34" s="803"/>
      <c r="Y34" s="146"/>
      <c r="Z34" s="79"/>
      <c r="AA34" s="146"/>
      <c r="AB34" s="3"/>
    </row>
    <row r="35" spans="1:28" x14ac:dyDescent="0.2">
      <c r="A35" s="390" t="s">
        <v>27</v>
      </c>
      <c r="B35" s="81">
        <v>26</v>
      </c>
      <c r="C35" s="86">
        <v>376</v>
      </c>
      <c r="D35" s="876"/>
      <c r="E35" s="87">
        <v>443</v>
      </c>
      <c r="F35" s="89"/>
      <c r="G35" s="87">
        <v>403</v>
      </c>
      <c r="H35" s="89"/>
      <c r="I35" s="87">
        <v>345</v>
      </c>
      <c r="J35" s="89"/>
      <c r="K35" s="87">
        <v>327</v>
      </c>
      <c r="L35" s="88"/>
      <c r="M35" s="87">
        <v>332</v>
      </c>
      <c r="N35" s="88"/>
      <c r="O35" s="87">
        <v>419</v>
      </c>
      <c r="P35" s="88"/>
      <c r="Q35" s="87">
        <v>311</v>
      </c>
      <c r="R35" s="89"/>
      <c r="S35" s="87">
        <v>389</v>
      </c>
      <c r="T35" s="89"/>
      <c r="U35" s="86">
        <v>1407</v>
      </c>
      <c r="V35" s="876"/>
      <c r="W35" s="87">
        <v>1532</v>
      </c>
      <c r="X35" s="803"/>
      <c r="Y35" s="146"/>
      <c r="Z35" s="79"/>
      <c r="AA35" s="146"/>
      <c r="AB35" s="3"/>
    </row>
    <row r="36" spans="1:28" x14ac:dyDescent="0.2">
      <c r="A36" s="390" t="s">
        <v>256</v>
      </c>
      <c r="B36" s="81">
        <v>27</v>
      </c>
      <c r="C36" s="86">
        <v>84</v>
      </c>
      <c r="D36" s="876"/>
      <c r="E36" s="87">
        <v>48</v>
      </c>
      <c r="F36" s="89"/>
      <c r="G36" s="87">
        <v>69</v>
      </c>
      <c r="H36" s="89"/>
      <c r="I36" s="87">
        <v>43</v>
      </c>
      <c r="J36" s="89"/>
      <c r="K36" s="87">
        <v>68</v>
      </c>
      <c r="L36" s="88"/>
      <c r="M36" s="87">
        <v>79</v>
      </c>
      <c r="N36" s="88"/>
      <c r="O36" s="87">
        <v>55</v>
      </c>
      <c r="P36" s="88"/>
      <c r="Q36" s="87">
        <v>88</v>
      </c>
      <c r="R36" s="89"/>
      <c r="S36" s="87">
        <v>72</v>
      </c>
      <c r="T36" s="89"/>
      <c r="U36" s="86">
        <v>259</v>
      </c>
      <c r="V36" s="876"/>
      <c r="W36" s="87">
        <v>298</v>
      </c>
      <c r="X36" s="803"/>
      <c r="Y36" s="146"/>
      <c r="Z36" s="79"/>
      <c r="AA36" s="146"/>
      <c r="AB36" s="3"/>
    </row>
    <row r="37" spans="1:28" x14ac:dyDescent="0.2">
      <c r="A37" s="390" t="s">
        <v>1065</v>
      </c>
      <c r="B37" s="81">
        <v>28</v>
      </c>
      <c r="C37" s="260">
        <v>-672</v>
      </c>
      <c r="D37" s="882"/>
      <c r="E37" s="187">
        <v>-561</v>
      </c>
      <c r="F37" s="171"/>
      <c r="G37" s="187">
        <v>-581</v>
      </c>
      <c r="H37" s="171"/>
      <c r="I37" s="187">
        <v>-563</v>
      </c>
      <c r="J37" s="171"/>
      <c r="K37" s="187">
        <v>-510</v>
      </c>
      <c r="L37" s="169"/>
      <c r="M37" s="187">
        <v>-441</v>
      </c>
      <c r="N37" s="169"/>
      <c r="O37" s="187">
        <v>-544</v>
      </c>
      <c r="P37" s="169"/>
      <c r="Q37" s="187">
        <v>-598</v>
      </c>
      <c r="R37" s="171"/>
      <c r="S37" s="187">
        <v>-407</v>
      </c>
      <c r="T37" s="171"/>
      <c r="U37" s="260">
        <v>-2095</v>
      </c>
      <c r="V37" s="882"/>
      <c r="W37" s="187">
        <v>-1905</v>
      </c>
      <c r="X37" s="803"/>
      <c r="Y37" s="146"/>
      <c r="Z37" s="79"/>
      <c r="AA37" s="146"/>
      <c r="AB37" s="3"/>
    </row>
    <row r="38" spans="1:28" x14ac:dyDescent="0.2">
      <c r="A38" s="390" t="s">
        <v>1071</v>
      </c>
      <c r="B38" s="81">
        <v>29</v>
      </c>
      <c r="C38" s="188">
        <v>835</v>
      </c>
      <c r="D38" s="883"/>
      <c r="E38" s="189">
        <v>1122</v>
      </c>
      <c r="F38" s="175"/>
      <c r="G38" s="189">
        <v>678</v>
      </c>
      <c r="H38" s="175"/>
      <c r="I38" s="189">
        <v>1130</v>
      </c>
      <c r="J38" s="175"/>
      <c r="K38" s="189">
        <v>808</v>
      </c>
      <c r="L38" s="204"/>
      <c r="M38" s="189">
        <v>986</v>
      </c>
      <c r="N38" s="204"/>
      <c r="O38" s="189">
        <v>1120</v>
      </c>
      <c r="P38" s="204"/>
      <c r="Q38" s="189">
        <v>232</v>
      </c>
      <c r="R38" s="175"/>
      <c r="S38" s="189">
        <v>1285</v>
      </c>
      <c r="T38" s="175"/>
      <c r="U38" s="188">
        <v>3602</v>
      </c>
      <c r="V38" s="883"/>
      <c r="W38" s="189">
        <v>3580</v>
      </c>
      <c r="X38" s="803"/>
      <c r="Y38" s="146"/>
      <c r="Z38" s="79"/>
      <c r="AA38" s="146"/>
      <c r="AB38" s="3"/>
    </row>
    <row r="39" spans="1:28" x14ac:dyDescent="0.2">
      <c r="A39" s="390" t="s">
        <v>303</v>
      </c>
      <c r="B39" s="81">
        <v>30</v>
      </c>
      <c r="C39" s="188">
        <v>-164</v>
      </c>
      <c r="D39" s="883"/>
      <c r="E39" s="189">
        <v>-239</v>
      </c>
      <c r="F39" s="175"/>
      <c r="G39" s="189">
        <v>111</v>
      </c>
      <c r="H39" s="175"/>
      <c r="I39" s="189">
        <v>-233</v>
      </c>
      <c r="J39" s="175"/>
      <c r="K39" s="189">
        <v>-119</v>
      </c>
      <c r="L39" s="204"/>
      <c r="M39" s="189">
        <v>-166</v>
      </c>
      <c r="N39" s="204"/>
      <c r="O39" s="189">
        <v>74</v>
      </c>
      <c r="P39" s="204"/>
      <c r="Q39" s="189">
        <v>-93</v>
      </c>
      <c r="R39" s="175"/>
      <c r="S39" s="189">
        <v>-333</v>
      </c>
      <c r="T39" s="175"/>
      <c r="U39" s="188">
        <v>-407</v>
      </c>
      <c r="V39" s="883"/>
      <c r="W39" s="189">
        <v>-603</v>
      </c>
      <c r="X39" s="803"/>
      <c r="Y39" s="803"/>
      <c r="Z39" s="804"/>
      <c r="AA39" s="803"/>
      <c r="AB39" s="3"/>
    </row>
    <row r="40" spans="1:28" x14ac:dyDescent="0.2">
      <c r="A40" s="390" t="s">
        <v>1066</v>
      </c>
      <c r="B40" s="81">
        <v>31</v>
      </c>
      <c r="C40" s="188">
        <v>671</v>
      </c>
      <c r="D40" s="883"/>
      <c r="E40" s="189">
        <v>883</v>
      </c>
      <c r="F40" s="175"/>
      <c r="G40" s="189">
        <v>789</v>
      </c>
      <c r="H40" s="175"/>
      <c r="I40" s="189">
        <v>897</v>
      </c>
      <c r="J40" s="175"/>
      <c r="K40" s="189">
        <v>689</v>
      </c>
      <c r="L40" s="204"/>
      <c r="M40" s="189">
        <v>820</v>
      </c>
      <c r="N40" s="204"/>
      <c r="O40" s="189">
        <v>1194</v>
      </c>
      <c r="P40" s="204"/>
      <c r="Q40" s="189">
        <v>139</v>
      </c>
      <c r="R40" s="175"/>
      <c r="S40" s="189">
        <v>952</v>
      </c>
      <c r="T40" s="175"/>
      <c r="U40" s="188">
        <v>3195</v>
      </c>
      <c r="V40" s="883"/>
      <c r="W40" s="189">
        <v>2977</v>
      </c>
      <c r="X40" s="3"/>
      <c r="Y40" s="3"/>
      <c r="Z40" s="3"/>
      <c r="AA40" s="3"/>
      <c r="AB40" s="3"/>
    </row>
    <row r="41" spans="1:28" x14ac:dyDescent="0.2">
      <c r="A41" s="390" t="s">
        <v>1074</v>
      </c>
      <c r="B41" s="81">
        <v>32</v>
      </c>
      <c r="C41" s="176">
        <v>-5</v>
      </c>
      <c r="D41" s="884"/>
      <c r="E41" s="177">
        <v>-45</v>
      </c>
      <c r="F41" s="178"/>
      <c r="G41" s="177">
        <v>-20</v>
      </c>
      <c r="H41" s="178"/>
      <c r="I41" s="177">
        <v>-7</v>
      </c>
      <c r="J41" s="178"/>
      <c r="K41" s="177">
        <v>-9</v>
      </c>
      <c r="L41" s="208"/>
      <c r="M41" s="177">
        <v>6</v>
      </c>
      <c r="N41" s="208"/>
      <c r="O41" s="177">
        <v>-10</v>
      </c>
      <c r="P41" s="208"/>
      <c r="Q41" s="177">
        <v>-9</v>
      </c>
      <c r="R41" s="178"/>
      <c r="S41" s="177">
        <v>-8</v>
      </c>
      <c r="T41" s="178"/>
      <c r="U41" s="176">
        <v>-30</v>
      </c>
      <c r="V41" s="884"/>
      <c r="W41" s="177">
        <v>-36</v>
      </c>
      <c r="X41" s="803"/>
      <c r="Y41" s="803"/>
      <c r="Z41" s="804"/>
      <c r="AA41" s="803"/>
      <c r="AB41" s="3"/>
    </row>
    <row r="42" spans="1:28" x14ac:dyDescent="0.2">
      <c r="A42" s="390" t="s">
        <v>1067</v>
      </c>
      <c r="B42" s="81">
        <v>33</v>
      </c>
      <c r="C42" s="260">
        <v>-20</v>
      </c>
      <c r="D42" s="882"/>
      <c r="E42" s="187">
        <v>-20</v>
      </c>
      <c r="F42" s="171"/>
      <c r="G42" s="187">
        <v>-20</v>
      </c>
      <c r="H42" s="171"/>
      <c r="I42" s="187">
        <v>-19</v>
      </c>
      <c r="J42" s="171"/>
      <c r="K42" s="187">
        <v>-20</v>
      </c>
      <c r="L42" s="169"/>
      <c r="M42" s="187">
        <v>-20</v>
      </c>
      <c r="N42" s="169"/>
      <c r="O42" s="187">
        <v>-19</v>
      </c>
      <c r="P42" s="169"/>
      <c r="Q42" s="187">
        <v>-19</v>
      </c>
      <c r="R42" s="171"/>
      <c r="S42" s="187">
        <v>-14</v>
      </c>
      <c r="T42" s="171"/>
      <c r="U42" s="260">
        <v>-79</v>
      </c>
      <c r="V42" s="882"/>
      <c r="W42" s="187">
        <v>-70</v>
      </c>
      <c r="X42" s="503"/>
      <c r="Y42" s="503"/>
      <c r="Z42" s="341"/>
      <c r="AA42" s="503"/>
      <c r="AB42" s="3"/>
    </row>
    <row r="43" spans="1:28" x14ac:dyDescent="0.2">
      <c r="A43" s="275" t="s">
        <v>1075</v>
      </c>
      <c r="B43" s="81">
        <v>34</v>
      </c>
      <c r="C43" s="188">
        <v>646</v>
      </c>
      <c r="D43" s="883"/>
      <c r="E43" s="189">
        <v>818</v>
      </c>
      <c r="F43" s="175"/>
      <c r="G43" s="189">
        <v>749</v>
      </c>
      <c r="H43" s="175"/>
      <c r="I43" s="189">
        <v>871</v>
      </c>
      <c r="J43" s="175"/>
      <c r="K43" s="189">
        <v>660</v>
      </c>
      <c r="L43" s="204"/>
      <c r="M43" s="189">
        <v>806</v>
      </c>
      <c r="N43" s="204"/>
      <c r="O43" s="189">
        <v>1165</v>
      </c>
      <c r="P43" s="204"/>
      <c r="Q43" s="189">
        <v>111</v>
      </c>
      <c r="R43" s="175"/>
      <c r="S43" s="189">
        <v>930</v>
      </c>
      <c r="T43" s="175"/>
      <c r="U43" s="188">
        <v>3086</v>
      </c>
      <c r="V43" s="883"/>
      <c r="W43" s="189">
        <v>2871</v>
      </c>
      <c r="X43" s="162"/>
      <c r="Y43" s="162"/>
      <c r="Z43" s="78"/>
      <c r="AA43" s="162"/>
      <c r="AB43" s="3"/>
    </row>
    <row r="44" spans="1:28" x14ac:dyDescent="0.2">
      <c r="A44" s="77" t="s">
        <v>1076</v>
      </c>
      <c r="B44" s="141"/>
      <c r="C44" s="387"/>
      <c r="D44" s="387"/>
      <c r="E44" s="386"/>
      <c r="F44" s="386"/>
      <c r="G44" s="386"/>
      <c r="H44" s="386"/>
      <c r="I44" s="386"/>
      <c r="J44" s="386"/>
      <c r="K44" s="386"/>
      <c r="L44" s="387"/>
      <c r="M44" s="387"/>
      <c r="N44" s="387"/>
      <c r="O44" s="387"/>
      <c r="P44" s="387"/>
      <c r="Q44" s="387"/>
      <c r="R44" s="387"/>
      <c r="S44" s="387"/>
      <c r="T44" s="387"/>
      <c r="U44" s="387"/>
      <c r="V44" s="387"/>
      <c r="W44" s="386"/>
      <c r="X44" s="162"/>
      <c r="Y44" s="162"/>
      <c r="Z44" s="72"/>
      <c r="AA44" s="162"/>
      <c r="AB44" s="3"/>
    </row>
    <row r="45" spans="1:28" x14ac:dyDescent="0.2">
      <c r="A45" s="390" t="s">
        <v>1064</v>
      </c>
      <c r="B45" s="81">
        <v>35</v>
      </c>
      <c r="C45" s="82">
        <v>59</v>
      </c>
      <c r="D45" s="881"/>
      <c r="E45" s="83">
        <v>49</v>
      </c>
      <c r="F45" s="85"/>
      <c r="G45" s="83">
        <v>-107</v>
      </c>
      <c r="H45" s="85"/>
      <c r="I45" s="83">
        <v>-28</v>
      </c>
      <c r="J45" s="85"/>
      <c r="K45" s="83">
        <v>10</v>
      </c>
      <c r="L45" s="84"/>
      <c r="M45" s="83">
        <v>12</v>
      </c>
      <c r="N45" s="84"/>
      <c r="O45" s="83">
        <v>39</v>
      </c>
      <c r="P45" s="84"/>
      <c r="Q45" s="83">
        <v>-38</v>
      </c>
      <c r="R45" s="85"/>
      <c r="S45" s="83">
        <v>39</v>
      </c>
      <c r="T45" s="85"/>
      <c r="U45" s="82">
        <v>-113</v>
      </c>
      <c r="V45" s="881"/>
      <c r="W45" s="83">
        <v>-8</v>
      </c>
      <c r="X45" s="162"/>
      <c r="Y45" s="162"/>
      <c r="Z45" s="78"/>
      <c r="AA45" s="162"/>
      <c r="AB45" s="3"/>
    </row>
    <row r="46" spans="1:28" x14ac:dyDescent="0.2">
      <c r="A46" s="390" t="s">
        <v>226</v>
      </c>
      <c r="B46" s="81">
        <v>36</v>
      </c>
      <c r="C46" s="86">
        <v>88</v>
      </c>
      <c r="D46" s="876"/>
      <c r="E46" s="87">
        <v>121</v>
      </c>
      <c r="F46" s="89"/>
      <c r="G46" s="87">
        <v>249</v>
      </c>
      <c r="H46" s="89"/>
      <c r="I46" s="87">
        <v>179</v>
      </c>
      <c r="J46" s="89"/>
      <c r="K46" s="87">
        <v>107</v>
      </c>
      <c r="L46" s="88"/>
      <c r="M46" s="87">
        <v>76</v>
      </c>
      <c r="N46" s="88"/>
      <c r="O46" s="87">
        <v>-21</v>
      </c>
      <c r="P46" s="88"/>
      <c r="Q46" s="87">
        <v>-94</v>
      </c>
      <c r="R46" s="89"/>
      <c r="S46" s="87">
        <v>-69</v>
      </c>
      <c r="T46" s="89"/>
      <c r="U46" s="86">
        <v>611</v>
      </c>
      <c r="V46" s="876"/>
      <c r="W46" s="87">
        <v>-170</v>
      </c>
      <c r="X46" s="162"/>
      <c r="Y46" s="162"/>
      <c r="Z46" s="78"/>
      <c r="AA46" s="162"/>
      <c r="AB46" s="3"/>
    </row>
    <row r="47" spans="1:28" x14ac:dyDescent="0.2">
      <c r="A47" s="390" t="s">
        <v>1069</v>
      </c>
      <c r="B47" s="81">
        <v>37</v>
      </c>
      <c r="C47" s="86">
        <v>-18</v>
      </c>
      <c r="D47" s="876"/>
      <c r="E47" s="87">
        <v>8</v>
      </c>
      <c r="F47" s="89"/>
      <c r="G47" s="87">
        <v>-6</v>
      </c>
      <c r="H47" s="89"/>
      <c r="I47" s="87">
        <v>-41</v>
      </c>
      <c r="J47" s="89"/>
      <c r="K47" s="87">
        <v>-11</v>
      </c>
      <c r="L47" s="88"/>
      <c r="M47" s="87">
        <v>5</v>
      </c>
      <c r="N47" s="88"/>
      <c r="O47" s="87">
        <v>26</v>
      </c>
      <c r="P47" s="88"/>
      <c r="Q47" s="87">
        <v>153</v>
      </c>
      <c r="R47" s="89"/>
      <c r="S47" s="87">
        <v>30</v>
      </c>
      <c r="T47" s="89"/>
      <c r="U47" s="86">
        <v>-53</v>
      </c>
      <c r="V47" s="876"/>
      <c r="W47" s="87">
        <v>239</v>
      </c>
      <c r="X47" s="162"/>
      <c r="Y47" s="162"/>
      <c r="Z47" s="78"/>
      <c r="AA47" s="162"/>
      <c r="AB47" s="3"/>
    </row>
    <row r="48" spans="1:28" x14ac:dyDescent="0.2">
      <c r="A48" s="390" t="s">
        <v>1077</v>
      </c>
      <c r="B48" s="141"/>
      <c r="C48" s="269"/>
      <c r="D48" s="889"/>
      <c r="E48" s="268"/>
      <c r="F48" s="268"/>
      <c r="G48" s="268"/>
      <c r="H48" s="268"/>
      <c r="I48" s="268"/>
      <c r="J48" s="268"/>
      <c r="K48" s="268"/>
      <c r="L48" s="269"/>
      <c r="M48" s="268"/>
      <c r="N48" s="269"/>
      <c r="O48" s="268"/>
      <c r="P48" s="269"/>
      <c r="Q48" s="268"/>
      <c r="R48" s="268"/>
      <c r="S48" s="268"/>
      <c r="T48" s="268"/>
      <c r="U48" s="269"/>
      <c r="V48" s="889"/>
      <c r="W48" s="268"/>
      <c r="X48" s="162"/>
      <c r="Y48" s="162"/>
      <c r="Z48" s="78"/>
      <c r="AA48" s="162"/>
      <c r="AB48" s="3"/>
    </row>
    <row r="49" spans="1:28" x14ac:dyDescent="0.2">
      <c r="A49" s="114" t="s">
        <v>27</v>
      </c>
      <c r="B49" s="81">
        <v>38</v>
      </c>
      <c r="C49" s="82">
        <v>-376</v>
      </c>
      <c r="D49" s="881"/>
      <c r="E49" s="83">
        <v>-443</v>
      </c>
      <c r="F49" s="85"/>
      <c r="G49" s="83">
        <v>-403</v>
      </c>
      <c r="H49" s="85"/>
      <c r="I49" s="83">
        <v>-345</v>
      </c>
      <c r="J49" s="85"/>
      <c r="K49" s="83">
        <v>-327</v>
      </c>
      <c r="L49" s="84"/>
      <c r="M49" s="83">
        <v>-332</v>
      </c>
      <c r="N49" s="84"/>
      <c r="O49" s="83">
        <v>-419</v>
      </c>
      <c r="P49" s="84"/>
      <c r="Q49" s="83">
        <v>-311</v>
      </c>
      <c r="R49" s="85"/>
      <c r="S49" s="83">
        <v>-389</v>
      </c>
      <c r="T49" s="85"/>
      <c r="U49" s="82">
        <v>-1407</v>
      </c>
      <c r="V49" s="881"/>
      <c r="W49" s="83">
        <v>-1532</v>
      </c>
      <c r="X49" s="806"/>
      <c r="Y49" s="806"/>
      <c r="Z49" s="383"/>
      <c r="AA49" s="806"/>
      <c r="AB49" s="3"/>
    </row>
    <row r="50" spans="1:28" x14ac:dyDescent="0.2">
      <c r="A50" s="114" t="s">
        <v>256</v>
      </c>
      <c r="B50" s="81">
        <v>39</v>
      </c>
      <c r="C50" s="86">
        <v>1993</v>
      </c>
      <c r="D50" s="876"/>
      <c r="E50" s="87">
        <v>1964</v>
      </c>
      <c r="F50" s="89"/>
      <c r="G50" s="87">
        <v>1996</v>
      </c>
      <c r="H50" s="89"/>
      <c r="I50" s="87">
        <v>1887</v>
      </c>
      <c r="J50" s="89"/>
      <c r="K50" s="87">
        <v>1868</v>
      </c>
      <c r="L50" s="88"/>
      <c r="M50" s="87">
        <v>1822</v>
      </c>
      <c r="N50" s="88"/>
      <c r="O50" s="87">
        <v>1966</v>
      </c>
      <c r="P50" s="88"/>
      <c r="Q50" s="87">
        <v>1720</v>
      </c>
      <c r="R50" s="89"/>
      <c r="S50" s="87">
        <v>1707</v>
      </c>
      <c r="T50" s="89"/>
      <c r="U50" s="86">
        <v>7573</v>
      </c>
      <c r="V50" s="876"/>
      <c r="W50" s="87">
        <v>7149</v>
      </c>
      <c r="X50" s="3"/>
      <c r="Y50" s="3"/>
      <c r="Z50" s="3"/>
      <c r="AA50" s="3"/>
      <c r="AB50" s="3"/>
    </row>
    <row r="51" spans="1:28" x14ac:dyDescent="0.2">
      <c r="A51" s="390" t="s">
        <v>1065</v>
      </c>
      <c r="B51" s="81">
        <v>40</v>
      </c>
      <c r="C51" s="260">
        <v>-1671</v>
      </c>
      <c r="D51" s="882"/>
      <c r="E51" s="187">
        <v>-1624</v>
      </c>
      <c r="F51" s="171"/>
      <c r="G51" s="187">
        <v>-1620</v>
      </c>
      <c r="H51" s="171"/>
      <c r="I51" s="187">
        <v>-1601</v>
      </c>
      <c r="J51" s="171"/>
      <c r="K51" s="187">
        <v>-1588</v>
      </c>
      <c r="L51" s="169"/>
      <c r="M51" s="187">
        <v>-1474</v>
      </c>
      <c r="N51" s="169"/>
      <c r="O51" s="187">
        <v>-1578</v>
      </c>
      <c r="P51" s="169"/>
      <c r="Q51" s="187">
        <v>-1432</v>
      </c>
      <c r="R51" s="171"/>
      <c r="S51" s="187">
        <v>-1280</v>
      </c>
      <c r="T51" s="171"/>
      <c r="U51" s="260">
        <v>-6283</v>
      </c>
      <c r="V51" s="882"/>
      <c r="W51" s="187">
        <v>-5632</v>
      </c>
      <c r="X51" s="226"/>
      <c r="Y51" s="226"/>
      <c r="Z51" s="226"/>
      <c r="AA51" s="226"/>
      <c r="AB51" s="3"/>
    </row>
    <row r="52" spans="1:28" x14ac:dyDescent="0.2">
      <c r="A52" s="390" t="s">
        <v>1071</v>
      </c>
      <c r="B52" s="81">
        <v>41</v>
      </c>
      <c r="C52" s="188">
        <v>75</v>
      </c>
      <c r="D52" s="883"/>
      <c r="E52" s="189">
        <v>75</v>
      </c>
      <c r="F52" s="175"/>
      <c r="G52" s="189">
        <v>109</v>
      </c>
      <c r="H52" s="175"/>
      <c r="I52" s="189">
        <v>51</v>
      </c>
      <c r="J52" s="175"/>
      <c r="K52" s="189">
        <v>59</v>
      </c>
      <c r="L52" s="204"/>
      <c r="M52" s="189">
        <v>109</v>
      </c>
      <c r="N52" s="204"/>
      <c r="O52" s="189">
        <v>13</v>
      </c>
      <c r="P52" s="204"/>
      <c r="Q52" s="189">
        <v>-2</v>
      </c>
      <c r="R52" s="175"/>
      <c r="S52" s="189">
        <v>38</v>
      </c>
      <c r="T52" s="175"/>
      <c r="U52" s="188">
        <v>328</v>
      </c>
      <c r="V52" s="883"/>
      <c r="W52" s="189">
        <v>46</v>
      </c>
    </row>
    <row r="53" spans="1:28" x14ac:dyDescent="0.2">
      <c r="A53" s="390" t="s">
        <v>303</v>
      </c>
      <c r="B53" s="81">
        <v>42</v>
      </c>
      <c r="C53" s="188">
        <v>-28</v>
      </c>
      <c r="D53" s="883"/>
      <c r="E53" s="189">
        <v>-22</v>
      </c>
      <c r="F53" s="175"/>
      <c r="G53" s="189">
        <v>-24</v>
      </c>
      <c r="H53" s="175"/>
      <c r="I53" s="189">
        <v>-11</v>
      </c>
      <c r="J53" s="175"/>
      <c r="K53" s="189">
        <v>-8</v>
      </c>
      <c r="L53" s="204"/>
      <c r="M53" s="189">
        <v>-11</v>
      </c>
      <c r="N53" s="204"/>
      <c r="O53" s="189">
        <v>-9</v>
      </c>
      <c r="P53" s="204"/>
      <c r="Q53" s="189">
        <v>16</v>
      </c>
      <c r="R53" s="175"/>
      <c r="S53" s="189">
        <v>18</v>
      </c>
      <c r="T53" s="175"/>
      <c r="U53" s="188">
        <v>-54</v>
      </c>
      <c r="V53" s="883"/>
      <c r="W53" s="189">
        <v>57</v>
      </c>
    </row>
    <row r="54" spans="1:28" x14ac:dyDescent="0.2">
      <c r="A54" s="390" t="s">
        <v>1066</v>
      </c>
      <c r="B54" s="81">
        <v>43</v>
      </c>
      <c r="C54" s="188">
        <v>47</v>
      </c>
      <c r="D54" s="883"/>
      <c r="E54" s="189">
        <v>53</v>
      </c>
      <c r="F54" s="175"/>
      <c r="G54" s="189">
        <v>85</v>
      </c>
      <c r="H54" s="175"/>
      <c r="I54" s="189">
        <v>40</v>
      </c>
      <c r="J54" s="175"/>
      <c r="K54" s="189">
        <v>51</v>
      </c>
      <c r="L54" s="204"/>
      <c r="M54" s="189">
        <v>98</v>
      </c>
      <c r="N54" s="204"/>
      <c r="O54" s="189">
        <v>4</v>
      </c>
      <c r="P54" s="204"/>
      <c r="Q54" s="189">
        <v>14</v>
      </c>
      <c r="R54" s="175"/>
      <c r="S54" s="189">
        <v>56</v>
      </c>
      <c r="T54" s="175"/>
      <c r="U54" s="188">
        <v>274</v>
      </c>
      <c r="V54" s="883"/>
      <c r="W54" s="189">
        <v>103</v>
      </c>
    </row>
    <row r="55" spans="1:28" ht="18.75" x14ac:dyDescent="0.2">
      <c r="A55" s="390" t="s">
        <v>1078</v>
      </c>
      <c r="B55" s="81">
        <v>44</v>
      </c>
      <c r="C55" s="188">
        <v>-47</v>
      </c>
      <c r="D55" s="883"/>
      <c r="E55" s="189">
        <v>-53</v>
      </c>
      <c r="F55" s="175"/>
      <c r="G55" s="189">
        <v>-85</v>
      </c>
      <c r="H55" s="175"/>
      <c r="I55" s="189">
        <v>-40</v>
      </c>
      <c r="J55" s="175"/>
      <c r="K55" s="189">
        <v>-51</v>
      </c>
      <c r="L55" s="204"/>
      <c r="M55" s="189">
        <v>-98</v>
      </c>
      <c r="N55" s="204"/>
      <c r="O55" s="189">
        <v>-4</v>
      </c>
      <c r="P55" s="204"/>
      <c r="Q55" s="189">
        <v>-14</v>
      </c>
      <c r="R55" s="175"/>
      <c r="S55" s="189">
        <v>-56</v>
      </c>
      <c r="T55" s="175"/>
      <c r="U55" s="188">
        <v>-274</v>
      </c>
      <c r="V55" s="883"/>
      <c r="W55" s="189">
        <v>-103</v>
      </c>
    </row>
    <row r="56" spans="1:28" ht="18.75" x14ac:dyDescent="0.2">
      <c r="A56" s="275" t="s">
        <v>1079</v>
      </c>
      <c r="B56" s="81">
        <v>45</v>
      </c>
      <c r="C56" s="188">
        <v>0</v>
      </c>
      <c r="D56" s="883"/>
      <c r="E56" s="189">
        <v>0</v>
      </c>
      <c r="F56" s="175"/>
      <c r="G56" s="189">
        <v>0</v>
      </c>
      <c r="H56" s="175"/>
      <c r="I56" s="189">
        <v>0</v>
      </c>
      <c r="J56" s="175"/>
      <c r="K56" s="189">
        <v>0</v>
      </c>
      <c r="L56" s="204"/>
      <c r="M56" s="189">
        <v>0</v>
      </c>
      <c r="N56" s="204"/>
      <c r="O56" s="189">
        <v>0</v>
      </c>
      <c r="P56" s="204"/>
      <c r="Q56" s="189">
        <v>0</v>
      </c>
      <c r="R56" s="175"/>
      <c r="S56" s="189">
        <v>0</v>
      </c>
      <c r="T56" s="175"/>
      <c r="U56" s="188">
        <v>0</v>
      </c>
      <c r="V56" s="883"/>
      <c r="W56" s="189">
        <v>0</v>
      </c>
    </row>
    <row r="57" spans="1:28" x14ac:dyDescent="0.2">
      <c r="A57" s="77" t="s">
        <v>1080</v>
      </c>
      <c r="B57" s="878"/>
      <c r="C57" s="879"/>
      <c r="D57" s="879"/>
      <c r="E57" s="613"/>
      <c r="F57" s="613"/>
      <c r="G57" s="613"/>
      <c r="H57" s="613"/>
      <c r="I57" s="613"/>
      <c r="J57" s="613"/>
      <c r="K57" s="613"/>
      <c r="L57" s="879"/>
      <c r="M57" s="879"/>
      <c r="N57" s="879"/>
      <c r="O57" s="879"/>
      <c r="P57" s="879"/>
      <c r="Q57" s="879"/>
      <c r="R57" s="879"/>
      <c r="S57" s="879"/>
      <c r="T57" s="879"/>
      <c r="U57" s="879"/>
      <c r="V57" s="879"/>
      <c r="W57" s="613"/>
    </row>
    <row r="58" spans="1:28" x14ac:dyDescent="0.2">
      <c r="A58" s="390" t="s">
        <v>214</v>
      </c>
      <c r="B58" s="81">
        <v>46</v>
      </c>
      <c r="C58" s="82">
        <v>806</v>
      </c>
      <c r="D58" s="881"/>
      <c r="E58" s="83">
        <v>761</v>
      </c>
      <c r="F58" s="85"/>
      <c r="G58" s="83">
        <v>662</v>
      </c>
      <c r="H58" s="85"/>
      <c r="I58" s="83">
        <v>712</v>
      </c>
      <c r="J58" s="85"/>
      <c r="K58" s="83">
        <v>775</v>
      </c>
      <c r="L58" s="84"/>
      <c r="M58" s="83">
        <v>688</v>
      </c>
      <c r="N58" s="84"/>
      <c r="O58" s="83">
        <v>751</v>
      </c>
      <c r="P58" s="84"/>
      <c r="Q58" s="83">
        <v>591</v>
      </c>
      <c r="R58" s="85"/>
      <c r="S58" s="83">
        <v>580</v>
      </c>
      <c r="T58" s="85"/>
      <c r="U58" s="82">
        <v>2837</v>
      </c>
      <c r="V58" s="881"/>
      <c r="W58" s="83">
        <v>2293</v>
      </c>
    </row>
    <row r="59" spans="1:28" x14ac:dyDescent="0.2">
      <c r="A59" s="390" t="s">
        <v>226</v>
      </c>
      <c r="B59" s="81">
        <v>47</v>
      </c>
      <c r="C59" s="86">
        <v>370</v>
      </c>
      <c r="D59" s="876"/>
      <c r="E59" s="87">
        <v>609</v>
      </c>
      <c r="F59" s="89"/>
      <c r="G59" s="87">
        <v>261</v>
      </c>
      <c r="H59" s="89"/>
      <c r="I59" s="87">
        <v>703</v>
      </c>
      <c r="J59" s="89"/>
      <c r="K59" s="87">
        <v>254</v>
      </c>
      <c r="L59" s="88"/>
      <c r="M59" s="87">
        <v>421</v>
      </c>
      <c r="N59" s="88"/>
      <c r="O59" s="87">
        <v>483</v>
      </c>
      <c r="P59" s="88"/>
      <c r="Q59" s="87">
        <v>-139</v>
      </c>
      <c r="R59" s="89"/>
      <c r="S59" s="87">
        <v>651</v>
      </c>
      <c r="T59" s="89"/>
      <c r="U59" s="86">
        <v>1639</v>
      </c>
      <c r="V59" s="876"/>
      <c r="W59" s="87">
        <v>1423</v>
      </c>
    </row>
    <row r="60" spans="1:28" x14ac:dyDescent="0.2">
      <c r="A60" s="390" t="s">
        <v>227</v>
      </c>
      <c r="B60" s="81">
        <v>48</v>
      </c>
      <c r="C60" s="86">
        <v>2077</v>
      </c>
      <c r="D60" s="876"/>
      <c r="E60" s="87">
        <v>2012</v>
      </c>
      <c r="F60" s="89"/>
      <c r="G60" s="87">
        <v>2065</v>
      </c>
      <c r="H60" s="89"/>
      <c r="I60" s="87">
        <v>1930</v>
      </c>
      <c r="J60" s="89"/>
      <c r="K60" s="87">
        <v>1936</v>
      </c>
      <c r="L60" s="88"/>
      <c r="M60" s="87">
        <v>1901</v>
      </c>
      <c r="N60" s="88"/>
      <c r="O60" s="87">
        <v>2021</v>
      </c>
      <c r="P60" s="88"/>
      <c r="Q60" s="87">
        <v>1808</v>
      </c>
      <c r="R60" s="89"/>
      <c r="S60" s="87">
        <v>1779</v>
      </c>
      <c r="T60" s="89"/>
      <c r="U60" s="86">
        <v>7832</v>
      </c>
      <c r="V60" s="876"/>
      <c r="W60" s="87">
        <v>7447</v>
      </c>
    </row>
    <row r="61" spans="1:28" x14ac:dyDescent="0.2">
      <c r="A61" s="390" t="s">
        <v>619</v>
      </c>
      <c r="B61" s="81">
        <v>49</v>
      </c>
      <c r="C61" s="260">
        <v>-2343</v>
      </c>
      <c r="D61" s="882"/>
      <c r="E61" s="187">
        <v>-2185</v>
      </c>
      <c r="F61" s="171"/>
      <c r="G61" s="187">
        <v>-2201</v>
      </c>
      <c r="H61" s="171"/>
      <c r="I61" s="187">
        <v>-2164</v>
      </c>
      <c r="J61" s="171"/>
      <c r="K61" s="187">
        <v>-2098</v>
      </c>
      <c r="L61" s="169"/>
      <c r="M61" s="187">
        <v>-1915</v>
      </c>
      <c r="N61" s="169"/>
      <c r="O61" s="187">
        <v>-2122</v>
      </c>
      <c r="P61" s="169"/>
      <c r="Q61" s="187">
        <v>-2030</v>
      </c>
      <c r="R61" s="171"/>
      <c r="S61" s="187">
        <v>-1687</v>
      </c>
      <c r="T61" s="171"/>
      <c r="U61" s="260">
        <v>-8378</v>
      </c>
      <c r="V61" s="882"/>
      <c r="W61" s="187">
        <v>-7537</v>
      </c>
    </row>
    <row r="62" spans="1:28" x14ac:dyDescent="0.2">
      <c r="A62" s="390" t="s">
        <v>1071</v>
      </c>
      <c r="B62" s="81">
        <v>50</v>
      </c>
      <c r="C62" s="188">
        <v>910</v>
      </c>
      <c r="D62" s="883"/>
      <c r="E62" s="189">
        <v>1197</v>
      </c>
      <c r="F62" s="175"/>
      <c r="G62" s="189">
        <v>787</v>
      </c>
      <c r="H62" s="175"/>
      <c r="I62" s="189">
        <v>1181</v>
      </c>
      <c r="J62" s="175"/>
      <c r="K62" s="189">
        <v>867</v>
      </c>
      <c r="L62" s="204"/>
      <c r="M62" s="189">
        <v>1095</v>
      </c>
      <c r="N62" s="204"/>
      <c r="O62" s="189">
        <v>1133</v>
      </c>
      <c r="P62" s="204"/>
      <c r="Q62" s="189">
        <v>230</v>
      </c>
      <c r="R62" s="175"/>
      <c r="S62" s="189">
        <v>1323</v>
      </c>
      <c r="T62" s="175"/>
      <c r="U62" s="188">
        <v>3930</v>
      </c>
      <c r="V62" s="883"/>
      <c r="W62" s="189">
        <v>3626</v>
      </c>
    </row>
    <row r="63" spans="1:28" x14ac:dyDescent="0.2">
      <c r="A63" s="390" t="s">
        <v>303</v>
      </c>
      <c r="B63" s="81">
        <v>51</v>
      </c>
      <c r="C63" s="188">
        <v>-192</v>
      </c>
      <c r="D63" s="883"/>
      <c r="E63" s="189">
        <v>-261</v>
      </c>
      <c r="F63" s="175"/>
      <c r="G63" s="189">
        <v>87</v>
      </c>
      <c r="H63" s="175"/>
      <c r="I63" s="189">
        <v>-244</v>
      </c>
      <c r="J63" s="175"/>
      <c r="K63" s="189">
        <v>-127</v>
      </c>
      <c r="L63" s="204"/>
      <c r="M63" s="189">
        <v>-177</v>
      </c>
      <c r="N63" s="204"/>
      <c r="O63" s="189">
        <v>65</v>
      </c>
      <c r="P63" s="204"/>
      <c r="Q63" s="189">
        <v>-77</v>
      </c>
      <c r="R63" s="175"/>
      <c r="S63" s="189">
        <v>-315</v>
      </c>
      <c r="T63" s="175"/>
      <c r="U63" s="188">
        <v>-461</v>
      </c>
      <c r="V63" s="883"/>
      <c r="W63" s="189">
        <v>-546</v>
      </c>
    </row>
    <row r="64" spans="1:28" x14ac:dyDescent="0.2">
      <c r="A64" s="390" t="s">
        <v>1066</v>
      </c>
      <c r="B64" s="81">
        <v>52</v>
      </c>
      <c r="C64" s="188">
        <v>718</v>
      </c>
      <c r="D64" s="883"/>
      <c r="E64" s="189">
        <v>936</v>
      </c>
      <c r="F64" s="175"/>
      <c r="G64" s="189">
        <v>874</v>
      </c>
      <c r="H64" s="175"/>
      <c r="I64" s="189">
        <v>937</v>
      </c>
      <c r="J64" s="175"/>
      <c r="K64" s="189">
        <v>740</v>
      </c>
      <c r="L64" s="204"/>
      <c r="M64" s="189">
        <v>918</v>
      </c>
      <c r="N64" s="204"/>
      <c r="O64" s="189">
        <v>1198</v>
      </c>
      <c r="P64" s="204"/>
      <c r="Q64" s="189">
        <v>153</v>
      </c>
      <c r="R64" s="175"/>
      <c r="S64" s="189">
        <v>1008</v>
      </c>
      <c r="T64" s="175"/>
      <c r="U64" s="188">
        <v>3469</v>
      </c>
      <c r="V64" s="883"/>
      <c r="W64" s="189">
        <v>3080</v>
      </c>
    </row>
    <row r="65" spans="1:23" ht="18.75" x14ac:dyDescent="0.2">
      <c r="A65" s="390" t="s">
        <v>1078</v>
      </c>
      <c r="B65" s="81">
        <v>53</v>
      </c>
      <c r="C65" s="176">
        <v>-52</v>
      </c>
      <c r="D65" s="884"/>
      <c r="E65" s="177">
        <v>-98</v>
      </c>
      <c r="F65" s="178"/>
      <c r="G65" s="177">
        <v>-105</v>
      </c>
      <c r="H65" s="178"/>
      <c r="I65" s="177">
        <v>-47</v>
      </c>
      <c r="J65" s="178"/>
      <c r="K65" s="177">
        <v>-60</v>
      </c>
      <c r="L65" s="208"/>
      <c r="M65" s="177">
        <v>-92</v>
      </c>
      <c r="N65" s="208"/>
      <c r="O65" s="177">
        <v>-13</v>
      </c>
      <c r="P65" s="208"/>
      <c r="Q65" s="177">
        <v>-24</v>
      </c>
      <c r="R65" s="178"/>
      <c r="S65" s="177">
        <v>-64</v>
      </c>
      <c r="T65" s="178"/>
      <c r="U65" s="176">
        <v>-304</v>
      </c>
      <c r="V65" s="884"/>
      <c r="W65" s="177">
        <v>-139</v>
      </c>
    </row>
    <row r="66" spans="1:23" x14ac:dyDescent="0.2">
      <c r="A66" s="390" t="s">
        <v>1067</v>
      </c>
      <c r="B66" s="81">
        <v>54</v>
      </c>
      <c r="C66" s="90">
        <v>-20</v>
      </c>
      <c r="D66" s="885"/>
      <c r="E66" s="91">
        <v>-20</v>
      </c>
      <c r="F66" s="93"/>
      <c r="G66" s="91">
        <v>-20</v>
      </c>
      <c r="H66" s="93"/>
      <c r="I66" s="91">
        <v>-19</v>
      </c>
      <c r="J66" s="93"/>
      <c r="K66" s="91">
        <v>-20</v>
      </c>
      <c r="L66" s="92"/>
      <c r="M66" s="91">
        <v>-20</v>
      </c>
      <c r="N66" s="92"/>
      <c r="O66" s="91">
        <v>-20</v>
      </c>
      <c r="P66" s="92"/>
      <c r="Q66" s="91">
        <v>-18</v>
      </c>
      <c r="R66" s="93"/>
      <c r="S66" s="91">
        <v>-14</v>
      </c>
      <c r="T66" s="93"/>
      <c r="U66" s="90">
        <v>-79</v>
      </c>
      <c r="V66" s="885"/>
      <c r="W66" s="91">
        <v>-70</v>
      </c>
    </row>
    <row r="67" spans="1:23" x14ac:dyDescent="0.2">
      <c r="A67" s="275" t="s">
        <v>270</v>
      </c>
      <c r="B67" s="81">
        <v>55</v>
      </c>
      <c r="C67" s="94">
        <v>646</v>
      </c>
      <c r="D67" s="886"/>
      <c r="E67" s="95">
        <v>818</v>
      </c>
      <c r="F67" s="97"/>
      <c r="G67" s="95">
        <v>749</v>
      </c>
      <c r="H67" s="97"/>
      <c r="I67" s="95">
        <v>871</v>
      </c>
      <c r="J67" s="97"/>
      <c r="K67" s="95">
        <v>660</v>
      </c>
      <c r="L67" s="798"/>
      <c r="M67" s="95">
        <v>806</v>
      </c>
      <c r="N67" s="798"/>
      <c r="O67" s="95">
        <v>1165</v>
      </c>
      <c r="P67" s="798"/>
      <c r="Q67" s="95">
        <v>111</v>
      </c>
      <c r="R67" s="97"/>
      <c r="S67" s="95">
        <v>930</v>
      </c>
      <c r="T67" s="97"/>
      <c r="U67" s="94">
        <v>3086</v>
      </c>
      <c r="V67" s="886"/>
      <c r="W67" s="95">
        <v>2871</v>
      </c>
    </row>
    <row r="68" spans="1:23" ht="13.5" thickTop="1" x14ac:dyDescent="0.2">
      <c r="A68" s="499"/>
      <c r="B68" s="141"/>
      <c r="C68" s="597"/>
      <c r="D68" s="597"/>
      <c r="E68" s="597"/>
      <c r="F68" s="597"/>
      <c r="G68" s="597"/>
      <c r="H68" s="597"/>
      <c r="I68" s="597"/>
      <c r="J68" s="597"/>
      <c r="K68" s="597"/>
      <c r="L68" s="597"/>
      <c r="M68" s="597"/>
      <c r="N68" s="597"/>
      <c r="O68" s="597"/>
      <c r="P68" s="597"/>
      <c r="Q68" s="597"/>
      <c r="R68" s="597"/>
      <c r="S68" s="597"/>
      <c r="T68" s="597"/>
      <c r="U68" s="597"/>
      <c r="V68" s="597"/>
      <c r="W68" s="597"/>
    </row>
    <row r="69" spans="1:23" ht="33.75" customHeight="1" x14ac:dyDescent="0.2">
      <c r="A69" s="950" t="s">
        <v>1081</v>
      </c>
      <c r="B69" s="997"/>
      <c r="C69" s="997"/>
      <c r="D69" s="997"/>
      <c r="E69" s="997"/>
      <c r="F69" s="997"/>
      <c r="G69" s="997"/>
      <c r="H69" s="997"/>
      <c r="I69" s="997"/>
      <c r="J69" s="997"/>
      <c r="K69" s="997"/>
      <c r="L69" s="997"/>
      <c r="M69" s="997"/>
      <c r="N69" s="997"/>
      <c r="O69" s="997"/>
      <c r="P69" s="997"/>
      <c r="Q69" s="997"/>
      <c r="R69" s="997"/>
      <c r="S69" s="997"/>
      <c r="T69" s="997"/>
      <c r="U69" s="997"/>
      <c r="V69" s="997"/>
      <c r="W69" s="997"/>
    </row>
    <row r="70" spans="1:23" ht="42" customHeight="1" x14ac:dyDescent="0.2">
      <c r="A70" s="950" t="s">
        <v>1082</v>
      </c>
      <c r="B70" s="997"/>
      <c r="C70" s="997"/>
      <c r="D70" s="997"/>
      <c r="E70" s="997"/>
      <c r="F70" s="997"/>
      <c r="G70" s="997"/>
      <c r="H70" s="997"/>
      <c r="I70" s="997"/>
      <c r="J70" s="997"/>
      <c r="K70" s="997"/>
      <c r="L70" s="997"/>
      <c r="M70" s="997"/>
      <c r="N70" s="997"/>
      <c r="O70" s="997"/>
      <c r="P70" s="997"/>
      <c r="Q70" s="997"/>
      <c r="R70" s="997"/>
      <c r="S70" s="997"/>
      <c r="T70" s="997"/>
      <c r="U70" s="997"/>
      <c r="V70" s="997"/>
      <c r="W70" s="997"/>
    </row>
    <row r="71" spans="1:23" ht="17.25" customHeight="1" x14ac:dyDescent="0.2">
      <c r="A71" s="950" t="s">
        <v>1083</v>
      </c>
      <c r="B71" s="997"/>
      <c r="C71" s="997"/>
      <c r="D71" s="997"/>
      <c r="E71" s="997"/>
      <c r="F71" s="997"/>
      <c r="G71" s="997"/>
      <c r="H71" s="997"/>
      <c r="I71" s="997"/>
      <c r="J71" s="997"/>
      <c r="K71" s="997"/>
      <c r="L71" s="997"/>
      <c r="M71" s="997"/>
      <c r="N71" s="997"/>
      <c r="O71" s="997"/>
      <c r="P71" s="997"/>
      <c r="Q71" s="997"/>
      <c r="R71" s="997"/>
      <c r="S71" s="997"/>
      <c r="T71" s="997"/>
      <c r="U71" s="997"/>
      <c r="V71" s="997"/>
      <c r="W71" s="997"/>
    </row>
  </sheetData>
  <mergeCells count="6">
    <mergeCell ref="A3:W3"/>
    <mergeCell ref="C4:S5"/>
    <mergeCell ref="U4:W5"/>
    <mergeCell ref="A69:W69"/>
    <mergeCell ref="A71:W71"/>
    <mergeCell ref="A70:W70"/>
  </mergeCells>
  <pageMargins left="0.75" right="0.75" top="1" bottom="1" header="0.5" footer="0.5"/>
  <pageSetup scale="56"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B61"/>
  <sheetViews>
    <sheetView showGridLines="0" showRuler="0"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5" max="25" width="6.42578125" customWidth="1"/>
    <col min="27" max="27" width="6.5703125" customWidth="1"/>
    <col min="28" max="28" width="17.85546875" customWidth="1"/>
  </cols>
  <sheetData>
    <row r="1" spans="1:28" x14ac:dyDescent="0.2">
      <c r="A1" s="77" t="s">
        <v>1084</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2"/>
      <c r="C2" s="71"/>
      <c r="D2" s="71"/>
      <c r="E2" s="71"/>
      <c r="F2" s="71"/>
      <c r="G2" s="71"/>
      <c r="H2" s="71"/>
      <c r="I2" s="71"/>
      <c r="J2" s="71"/>
      <c r="K2" s="71"/>
      <c r="L2" s="880"/>
      <c r="M2" s="880"/>
      <c r="N2" s="880"/>
      <c r="O2" s="880"/>
      <c r="P2" s="880"/>
      <c r="Q2" s="880"/>
      <c r="R2" s="880"/>
      <c r="S2" s="880"/>
      <c r="T2" s="880"/>
      <c r="U2" s="880"/>
      <c r="V2" s="880"/>
      <c r="W2" s="71"/>
      <c r="X2" s="3"/>
      <c r="Y2" s="3"/>
      <c r="Z2" s="3"/>
      <c r="AA2" s="3"/>
      <c r="AB2" s="3"/>
    </row>
    <row r="3" spans="1:28" ht="27.75" customHeight="1" x14ac:dyDescent="0.2">
      <c r="A3" s="989" t="s">
        <v>1085</v>
      </c>
      <c r="B3" s="997"/>
      <c r="C3" s="997"/>
      <c r="D3" s="997"/>
      <c r="E3" s="997"/>
      <c r="F3" s="997"/>
      <c r="G3" s="997"/>
      <c r="H3" s="997"/>
      <c r="I3" s="997"/>
      <c r="J3" s="997"/>
      <c r="K3" s="997"/>
      <c r="L3" s="997"/>
      <c r="M3" s="997"/>
      <c r="N3" s="997"/>
      <c r="O3" s="997"/>
      <c r="P3" s="997"/>
      <c r="Q3" s="997"/>
      <c r="R3" s="997"/>
      <c r="S3" s="997"/>
      <c r="T3" s="997"/>
      <c r="U3" s="997"/>
      <c r="V3" s="997"/>
      <c r="W3" s="997"/>
      <c r="X3" s="3"/>
      <c r="Y3" s="3"/>
      <c r="Z3" s="3"/>
      <c r="AA3" s="3"/>
      <c r="AB3" s="3"/>
    </row>
    <row r="4" spans="1:28" x14ac:dyDescent="0.2">
      <c r="A4" s="72"/>
      <c r="B4" s="622"/>
      <c r="C4" s="951" t="s">
        <v>124</v>
      </c>
      <c r="D4" s="951"/>
      <c r="E4" s="951"/>
      <c r="F4" s="951"/>
      <c r="G4" s="951"/>
      <c r="H4" s="951"/>
      <c r="I4" s="951"/>
      <c r="J4" s="951"/>
      <c r="K4" s="951"/>
      <c r="L4" s="951"/>
      <c r="M4" s="951"/>
      <c r="N4" s="951"/>
      <c r="O4" s="951"/>
      <c r="P4" s="951"/>
      <c r="Q4" s="951"/>
      <c r="R4" s="951"/>
      <c r="S4" s="951"/>
      <c r="T4" s="880"/>
      <c r="U4" s="951" t="s">
        <v>125</v>
      </c>
      <c r="V4" s="951"/>
      <c r="W4" s="951"/>
      <c r="X4" s="3"/>
      <c r="Y4" s="3"/>
      <c r="Z4" s="3"/>
      <c r="AA4" s="3"/>
      <c r="AB4" s="3"/>
    </row>
    <row r="5" spans="1:28" x14ac:dyDescent="0.2">
      <c r="A5" s="72" t="s">
        <v>209</v>
      </c>
      <c r="B5" s="622"/>
      <c r="C5" s="951"/>
      <c r="D5" s="951"/>
      <c r="E5" s="951"/>
      <c r="F5" s="951"/>
      <c r="G5" s="951"/>
      <c r="H5" s="951"/>
      <c r="I5" s="951"/>
      <c r="J5" s="951"/>
      <c r="K5" s="951"/>
      <c r="L5" s="951"/>
      <c r="M5" s="951"/>
      <c r="N5" s="951"/>
      <c r="O5" s="951"/>
      <c r="P5" s="951"/>
      <c r="Q5" s="951"/>
      <c r="R5" s="951"/>
      <c r="S5" s="951"/>
      <c r="T5" s="71"/>
      <c r="U5" s="951"/>
      <c r="V5" s="951"/>
      <c r="W5" s="951"/>
      <c r="X5" s="3"/>
      <c r="Y5" s="3"/>
      <c r="Z5" s="3"/>
      <c r="AA5" s="3"/>
      <c r="AB5" s="3"/>
    </row>
    <row r="6" spans="1:28" ht="18.75" x14ac:dyDescent="0.2">
      <c r="A6" s="790"/>
      <c r="B6" s="141"/>
      <c r="C6" s="73" t="s">
        <v>127</v>
      </c>
      <c r="D6" s="73"/>
      <c r="E6" s="73" t="s">
        <v>128</v>
      </c>
      <c r="F6" s="73"/>
      <c r="G6" s="73" t="s">
        <v>129</v>
      </c>
      <c r="H6" s="73"/>
      <c r="I6" s="73" t="s">
        <v>130</v>
      </c>
      <c r="J6" s="73"/>
      <c r="K6" s="73" t="s">
        <v>131</v>
      </c>
      <c r="L6" s="73"/>
      <c r="M6" s="73" t="s">
        <v>132</v>
      </c>
      <c r="N6" s="73"/>
      <c r="O6" s="74" t="s">
        <v>133</v>
      </c>
      <c r="P6" s="73"/>
      <c r="Q6" s="73" t="s">
        <v>134</v>
      </c>
      <c r="R6" s="73"/>
      <c r="S6" s="73" t="s">
        <v>135</v>
      </c>
      <c r="T6" s="73"/>
      <c r="U6" s="75">
        <v>2023</v>
      </c>
      <c r="V6" s="73"/>
      <c r="W6" s="75">
        <v>2022</v>
      </c>
      <c r="X6" s="140"/>
      <c r="Y6" s="140"/>
      <c r="Z6" s="78"/>
      <c r="AA6" s="78"/>
      <c r="AB6" s="3"/>
    </row>
    <row r="7" spans="1:28" x14ac:dyDescent="0.2">
      <c r="A7" s="77" t="s">
        <v>1063</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0" t="s">
        <v>1064</v>
      </c>
      <c r="B8" s="81">
        <v>1</v>
      </c>
      <c r="C8" s="82">
        <v>340</v>
      </c>
      <c r="D8" s="881"/>
      <c r="E8" s="83">
        <v>283</v>
      </c>
      <c r="F8" s="85"/>
      <c r="G8" s="83">
        <v>339</v>
      </c>
      <c r="H8" s="85"/>
      <c r="I8" s="83">
        <v>333</v>
      </c>
      <c r="J8" s="85"/>
      <c r="K8" s="83">
        <v>356</v>
      </c>
      <c r="L8" s="84"/>
      <c r="M8" s="83">
        <v>240</v>
      </c>
      <c r="N8" s="84"/>
      <c r="O8" s="83">
        <v>294</v>
      </c>
      <c r="P8" s="84"/>
      <c r="Q8" s="83">
        <v>233</v>
      </c>
      <c r="R8" s="85"/>
      <c r="S8" s="83">
        <v>245</v>
      </c>
      <c r="T8" s="85"/>
      <c r="U8" s="82">
        <v>1268</v>
      </c>
      <c r="V8" s="881"/>
      <c r="W8" s="83">
        <v>968</v>
      </c>
      <c r="X8" s="803"/>
      <c r="Y8" s="803"/>
      <c r="Z8" s="804"/>
      <c r="AA8" s="803"/>
      <c r="AB8" s="3"/>
    </row>
    <row r="9" spans="1:28" x14ac:dyDescent="0.2">
      <c r="A9" s="390" t="s">
        <v>226</v>
      </c>
      <c r="B9" s="81">
        <v>2</v>
      </c>
      <c r="C9" s="86">
        <v>244</v>
      </c>
      <c r="D9" s="876"/>
      <c r="E9" s="87">
        <v>215</v>
      </c>
      <c r="F9" s="89"/>
      <c r="G9" s="87">
        <v>216</v>
      </c>
      <c r="H9" s="89"/>
      <c r="I9" s="87">
        <v>210</v>
      </c>
      <c r="J9" s="89"/>
      <c r="K9" s="87">
        <v>227</v>
      </c>
      <c r="L9" s="88"/>
      <c r="M9" s="87">
        <v>242</v>
      </c>
      <c r="N9" s="88"/>
      <c r="O9" s="87">
        <v>154</v>
      </c>
      <c r="P9" s="88"/>
      <c r="Q9" s="87">
        <v>184</v>
      </c>
      <c r="R9" s="89"/>
      <c r="S9" s="87">
        <v>182</v>
      </c>
      <c r="T9" s="89"/>
      <c r="U9" s="86">
        <v>895</v>
      </c>
      <c r="V9" s="876"/>
      <c r="W9" s="87">
        <v>623</v>
      </c>
      <c r="X9" s="803"/>
      <c r="Y9" s="146"/>
      <c r="Z9" s="79"/>
      <c r="AA9" s="146"/>
      <c r="AB9" s="3"/>
    </row>
    <row r="10" spans="1:28" x14ac:dyDescent="0.2">
      <c r="A10" s="390" t="s">
        <v>256</v>
      </c>
      <c r="B10" s="81">
        <v>3</v>
      </c>
      <c r="C10" s="86">
        <v>62</v>
      </c>
      <c r="D10" s="876"/>
      <c r="E10" s="87">
        <v>39</v>
      </c>
      <c r="F10" s="89"/>
      <c r="G10" s="87">
        <v>38</v>
      </c>
      <c r="H10" s="89"/>
      <c r="I10" s="87">
        <v>35</v>
      </c>
      <c r="J10" s="89"/>
      <c r="K10" s="87">
        <v>56</v>
      </c>
      <c r="L10" s="88"/>
      <c r="M10" s="87">
        <v>49</v>
      </c>
      <c r="N10" s="88"/>
      <c r="O10" s="87">
        <v>24</v>
      </c>
      <c r="P10" s="88"/>
      <c r="Q10" s="87">
        <v>51</v>
      </c>
      <c r="R10" s="89"/>
      <c r="S10" s="87">
        <v>51</v>
      </c>
      <c r="T10" s="89"/>
      <c r="U10" s="86">
        <v>178</v>
      </c>
      <c r="V10" s="876"/>
      <c r="W10" s="87">
        <v>181</v>
      </c>
      <c r="X10" s="803"/>
      <c r="Y10" s="146"/>
      <c r="Z10" s="79"/>
      <c r="AA10" s="146"/>
      <c r="AB10" s="3"/>
    </row>
    <row r="11" spans="1:28" x14ac:dyDescent="0.2">
      <c r="A11" s="390" t="s">
        <v>1065</v>
      </c>
      <c r="B11" s="81">
        <v>4</v>
      </c>
      <c r="C11" s="260">
        <v>-137</v>
      </c>
      <c r="D11" s="882"/>
      <c r="E11" s="187">
        <v>-142</v>
      </c>
      <c r="F11" s="171"/>
      <c r="G11" s="187">
        <v>-144</v>
      </c>
      <c r="H11" s="171"/>
      <c r="I11" s="187">
        <v>-148</v>
      </c>
      <c r="J11" s="171"/>
      <c r="K11" s="187">
        <v>-150</v>
      </c>
      <c r="L11" s="169"/>
      <c r="M11" s="187">
        <v>-131</v>
      </c>
      <c r="N11" s="169"/>
      <c r="O11" s="187">
        <v>-135</v>
      </c>
      <c r="P11" s="169"/>
      <c r="Q11" s="187">
        <v>-108</v>
      </c>
      <c r="R11" s="171"/>
      <c r="S11" s="187">
        <v>-100</v>
      </c>
      <c r="T11" s="171"/>
      <c r="U11" s="260">
        <v>-573</v>
      </c>
      <c r="V11" s="882"/>
      <c r="W11" s="187">
        <v>-465</v>
      </c>
      <c r="X11" s="803"/>
      <c r="Y11" s="146"/>
      <c r="Z11" s="79"/>
      <c r="AA11" s="146"/>
      <c r="AB11" s="3"/>
    </row>
    <row r="12" spans="1:28" x14ac:dyDescent="0.2">
      <c r="A12" s="390" t="s">
        <v>1071</v>
      </c>
      <c r="B12" s="81">
        <v>5</v>
      </c>
      <c r="C12" s="188">
        <v>509</v>
      </c>
      <c r="D12" s="883"/>
      <c r="E12" s="189">
        <v>395</v>
      </c>
      <c r="F12" s="175"/>
      <c r="G12" s="189">
        <v>449</v>
      </c>
      <c r="H12" s="175"/>
      <c r="I12" s="189">
        <v>430</v>
      </c>
      <c r="J12" s="175"/>
      <c r="K12" s="189">
        <v>489</v>
      </c>
      <c r="L12" s="204"/>
      <c r="M12" s="189">
        <v>400</v>
      </c>
      <c r="N12" s="204"/>
      <c r="O12" s="189">
        <v>337</v>
      </c>
      <c r="P12" s="204"/>
      <c r="Q12" s="189">
        <v>360</v>
      </c>
      <c r="R12" s="175"/>
      <c r="S12" s="189">
        <v>378</v>
      </c>
      <c r="T12" s="175"/>
      <c r="U12" s="188">
        <v>1768</v>
      </c>
      <c r="V12" s="883"/>
      <c r="W12" s="189">
        <v>1307</v>
      </c>
      <c r="X12" s="803"/>
      <c r="Y12" s="146"/>
      <c r="Z12" s="79"/>
      <c r="AA12" s="146"/>
      <c r="AB12" s="3"/>
    </row>
    <row r="13" spans="1:28" x14ac:dyDescent="0.2">
      <c r="A13" s="390" t="s">
        <v>303</v>
      </c>
      <c r="B13" s="81">
        <v>6</v>
      </c>
      <c r="C13" s="188">
        <v>-107</v>
      </c>
      <c r="D13" s="883"/>
      <c r="E13" s="189">
        <v>-85</v>
      </c>
      <c r="F13" s="175"/>
      <c r="G13" s="189">
        <v>-99</v>
      </c>
      <c r="H13" s="175"/>
      <c r="I13" s="189">
        <v>-92</v>
      </c>
      <c r="J13" s="175"/>
      <c r="K13" s="189">
        <v>-117</v>
      </c>
      <c r="L13" s="204"/>
      <c r="M13" s="189">
        <v>-84</v>
      </c>
      <c r="N13" s="204"/>
      <c r="O13" s="189">
        <v>-72</v>
      </c>
      <c r="P13" s="204"/>
      <c r="Q13" s="189">
        <v>-67</v>
      </c>
      <c r="R13" s="175"/>
      <c r="S13" s="189">
        <v>-79</v>
      </c>
      <c r="T13" s="175"/>
      <c r="U13" s="188">
        <v>-392</v>
      </c>
      <c r="V13" s="883"/>
      <c r="W13" s="189">
        <v>-244</v>
      </c>
      <c r="X13" s="803"/>
      <c r="Y13" s="803"/>
      <c r="Z13" s="804"/>
      <c r="AA13" s="803"/>
      <c r="AB13" s="3"/>
    </row>
    <row r="14" spans="1:28" x14ac:dyDescent="0.2">
      <c r="A14" s="390" t="s">
        <v>1066</v>
      </c>
      <c r="B14" s="81">
        <v>7</v>
      </c>
      <c r="C14" s="188">
        <v>402</v>
      </c>
      <c r="D14" s="883"/>
      <c r="E14" s="189">
        <v>310</v>
      </c>
      <c r="F14" s="175"/>
      <c r="G14" s="189">
        <v>350</v>
      </c>
      <c r="H14" s="175"/>
      <c r="I14" s="189">
        <v>338</v>
      </c>
      <c r="J14" s="175"/>
      <c r="K14" s="189">
        <v>372</v>
      </c>
      <c r="L14" s="204"/>
      <c r="M14" s="189">
        <v>316</v>
      </c>
      <c r="N14" s="204"/>
      <c r="O14" s="189">
        <v>265</v>
      </c>
      <c r="P14" s="204"/>
      <c r="Q14" s="189">
        <v>293</v>
      </c>
      <c r="R14" s="175"/>
      <c r="S14" s="189">
        <v>299</v>
      </c>
      <c r="T14" s="175"/>
      <c r="U14" s="188">
        <v>1376</v>
      </c>
      <c r="V14" s="883"/>
      <c r="W14" s="189">
        <v>1063</v>
      </c>
      <c r="X14" s="803"/>
      <c r="Y14" s="803"/>
      <c r="Z14" s="804"/>
      <c r="AA14" s="803"/>
      <c r="AB14" s="3"/>
    </row>
    <row r="15" spans="1:28" x14ac:dyDescent="0.2">
      <c r="A15" s="390" t="s">
        <v>1074</v>
      </c>
      <c r="B15" s="81">
        <v>8</v>
      </c>
      <c r="C15" s="453">
        <v>0</v>
      </c>
      <c r="D15" s="890"/>
      <c r="E15" s="245">
        <v>0</v>
      </c>
      <c r="F15" s="247"/>
      <c r="G15" s="245">
        <v>0</v>
      </c>
      <c r="H15" s="247"/>
      <c r="I15" s="245">
        <v>0</v>
      </c>
      <c r="J15" s="247"/>
      <c r="K15" s="245">
        <v>0</v>
      </c>
      <c r="L15" s="463"/>
      <c r="M15" s="245">
        <v>0</v>
      </c>
      <c r="N15" s="463"/>
      <c r="O15" s="245">
        <v>0</v>
      </c>
      <c r="P15" s="463"/>
      <c r="Q15" s="245">
        <v>0</v>
      </c>
      <c r="R15" s="247"/>
      <c r="S15" s="245">
        <v>0</v>
      </c>
      <c r="T15" s="247"/>
      <c r="U15" s="453">
        <v>0</v>
      </c>
      <c r="V15" s="890"/>
      <c r="W15" s="245">
        <v>0</v>
      </c>
      <c r="X15" s="3"/>
      <c r="Y15" s="3"/>
      <c r="Z15" s="3"/>
      <c r="AA15" s="3"/>
      <c r="AB15" s="3"/>
    </row>
    <row r="16" spans="1:28" x14ac:dyDescent="0.2">
      <c r="A16" s="275" t="s">
        <v>81</v>
      </c>
      <c r="B16" s="81">
        <v>9</v>
      </c>
      <c r="C16" s="94">
        <v>402</v>
      </c>
      <c r="D16" s="891"/>
      <c r="E16" s="95">
        <v>310</v>
      </c>
      <c r="F16" s="97"/>
      <c r="G16" s="95">
        <v>350</v>
      </c>
      <c r="H16" s="97"/>
      <c r="I16" s="95">
        <v>338</v>
      </c>
      <c r="J16" s="97"/>
      <c r="K16" s="95">
        <v>372</v>
      </c>
      <c r="L16" s="151"/>
      <c r="M16" s="95">
        <v>316</v>
      </c>
      <c r="N16" s="151"/>
      <c r="O16" s="95">
        <v>265</v>
      </c>
      <c r="P16" s="151"/>
      <c r="Q16" s="95">
        <v>293</v>
      </c>
      <c r="R16" s="97"/>
      <c r="S16" s="95">
        <v>299</v>
      </c>
      <c r="T16" s="97"/>
      <c r="U16" s="94">
        <v>1376</v>
      </c>
      <c r="V16" s="891"/>
      <c r="W16" s="95">
        <v>1063</v>
      </c>
      <c r="X16" s="162"/>
      <c r="Y16" s="508"/>
      <c r="Z16" s="508"/>
      <c r="AA16" s="508"/>
      <c r="AB16" s="3"/>
    </row>
    <row r="17" spans="1:28" x14ac:dyDescent="0.2">
      <c r="A17" s="77" t="s">
        <v>1086</v>
      </c>
      <c r="B17" s="141"/>
      <c r="C17" s="264"/>
      <c r="D17" s="264"/>
      <c r="E17" s="263"/>
      <c r="F17" s="263"/>
      <c r="G17" s="263"/>
      <c r="H17" s="263"/>
      <c r="I17" s="263"/>
      <c r="J17" s="263"/>
      <c r="K17" s="263"/>
      <c r="L17" s="815"/>
      <c r="M17" s="815"/>
      <c r="N17" s="815"/>
      <c r="O17" s="815"/>
      <c r="P17" s="815"/>
      <c r="Q17" s="815"/>
      <c r="R17" s="815"/>
      <c r="S17" s="815"/>
      <c r="T17" s="815"/>
      <c r="U17" s="264"/>
      <c r="V17" s="264"/>
      <c r="W17" s="263"/>
      <c r="X17" s="162"/>
      <c r="Y17" s="508"/>
      <c r="Z17" s="508"/>
      <c r="AA17" s="508"/>
      <c r="AB17" s="3"/>
    </row>
    <row r="18" spans="1:28" x14ac:dyDescent="0.2">
      <c r="A18" s="390" t="s">
        <v>214</v>
      </c>
      <c r="B18" s="81">
        <v>10</v>
      </c>
      <c r="C18" s="82">
        <v>0</v>
      </c>
      <c r="D18" s="881"/>
      <c r="E18" s="83">
        <v>0</v>
      </c>
      <c r="F18" s="85"/>
      <c r="G18" s="83">
        <v>0</v>
      </c>
      <c r="H18" s="85"/>
      <c r="I18" s="83">
        <v>0</v>
      </c>
      <c r="J18" s="85"/>
      <c r="K18" s="83">
        <v>0</v>
      </c>
      <c r="L18" s="84"/>
      <c r="M18" s="83">
        <v>0</v>
      </c>
      <c r="N18" s="84"/>
      <c r="O18" s="83">
        <v>0</v>
      </c>
      <c r="P18" s="84"/>
      <c r="Q18" s="83">
        <v>0</v>
      </c>
      <c r="R18" s="85"/>
      <c r="S18" s="83">
        <v>0</v>
      </c>
      <c r="T18" s="85"/>
      <c r="U18" s="82">
        <v>0</v>
      </c>
      <c r="V18" s="881"/>
      <c r="W18" s="83">
        <v>0</v>
      </c>
      <c r="X18" s="162"/>
      <c r="Y18" s="508"/>
      <c r="Z18" s="508"/>
      <c r="AA18" s="508"/>
      <c r="AB18" s="3"/>
    </row>
    <row r="19" spans="1:28" x14ac:dyDescent="0.2">
      <c r="A19" s="390" t="s">
        <v>226</v>
      </c>
      <c r="B19" s="81">
        <v>11</v>
      </c>
      <c r="C19" s="86">
        <v>-127</v>
      </c>
      <c r="D19" s="876"/>
      <c r="E19" s="87">
        <v>45</v>
      </c>
      <c r="F19" s="89"/>
      <c r="G19" s="87">
        <v>-211</v>
      </c>
      <c r="H19" s="89"/>
      <c r="I19" s="87">
        <v>94</v>
      </c>
      <c r="J19" s="89"/>
      <c r="K19" s="87">
        <v>-212</v>
      </c>
      <c r="L19" s="88"/>
      <c r="M19" s="87">
        <v>-92</v>
      </c>
      <c r="N19" s="88"/>
      <c r="O19" s="87">
        <v>251</v>
      </c>
      <c r="P19" s="88"/>
      <c r="Q19" s="87">
        <v>-206</v>
      </c>
      <c r="R19" s="89"/>
      <c r="S19" s="87">
        <v>360</v>
      </c>
      <c r="T19" s="89"/>
      <c r="U19" s="86">
        <v>-421</v>
      </c>
      <c r="V19" s="876"/>
      <c r="W19" s="87">
        <v>652</v>
      </c>
      <c r="X19" s="803"/>
      <c r="Y19" s="146"/>
      <c r="Z19" s="79"/>
      <c r="AA19" s="146"/>
      <c r="AB19" s="3"/>
    </row>
    <row r="20" spans="1:28" x14ac:dyDescent="0.2">
      <c r="A20" s="390" t="s">
        <v>1069</v>
      </c>
      <c r="B20" s="81">
        <v>12</v>
      </c>
      <c r="C20" s="86">
        <v>8</v>
      </c>
      <c r="D20" s="876"/>
      <c r="E20" s="87">
        <v>-7</v>
      </c>
      <c r="F20" s="89"/>
      <c r="G20" s="87">
        <v>72</v>
      </c>
      <c r="H20" s="89"/>
      <c r="I20" s="87">
        <v>20</v>
      </c>
      <c r="J20" s="89"/>
      <c r="K20" s="87">
        <v>-8</v>
      </c>
      <c r="L20" s="88"/>
      <c r="M20" s="87">
        <v>-2</v>
      </c>
      <c r="N20" s="88"/>
      <c r="O20" s="87">
        <v>-185</v>
      </c>
      <c r="P20" s="88"/>
      <c r="Q20" s="87">
        <v>-82</v>
      </c>
      <c r="R20" s="89"/>
      <c r="S20" s="87">
        <v>-30</v>
      </c>
      <c r="T20" s="89"/>
      <c r="U20" s="86">
        <v>82</v>
      </c>
      <c r="V20" s="876"/>
      <c r="W20" s="87">
        <v>-312</v>
      </c>
      <c r="X20" s="803"/>
      <c r="Y20" s="146"/>
      <c r="Z20" s="79"/>
      <c r="AA20" s="146"/>
      <c r="AB20" s="3"/>
    </row>
    <row r="21" spans="1:28" x14ac:dyDescent="0.2">
      <c r="A21" s="390" t="s">
        <v>713</v>
      </c>
      <c r="B21" s="81">
        <v>13</v>
      </c>
      <c r="C21" s="86">
        <v>0</v>
      </c>
      <c r="D21" s="876"/>
      <c r="E21" s="87">
        <v>0</v>
      </c>
      <c r="F21" s="89"/>
      <c r="G21" s="87">
        <v>3</v>
      </c>
      <c r="H21" s="89"/>
      <c r="I21" s="87">
        <v>5</v>
      </c>
      <c r="J21" s="89"/>
      <c r="K21" s="87">
        <v>4</v>
      </c>
      <c r="L21" s="88"/>
      <c r="M21" s="87">
        <v>0</v>
      </c>
      <c r="N21" s="88"/>
      <c r="O21" s="87">
        <v>0</v>
      </c>
      <c r="P21" s="88"/>
      <c r="Q21" s="87">
        <v>0</v>
      </c>
      <c r="R21" s="89"/>
      <c r="S21" s="87">
        <v>0</v>
      </c>
      <c r="T21" s="89"/>
      <c r="U21" s="86">
        <v>12</v>
      </c>
      <c r="V21" s="876"/>
      <c r="W21" s="87">
        <v>0</v>
      </c>
      <c r="X21" s="803"/>
      <c r="Y21" s="146"/>
      <c r="Z21" s="79"/>
      <c r="AA21" s="146"/>
      <c r="AB21" s="3"/>
    </row>
    <row r="22" spans="1:28" x14ac:dyDescent="0.2">
      <c r="A22" s="390" t="s">
        <v>1070</v>
      </c>
      <c r="B22" s="81">
        <v>14</v>
      </c>
      <c r="C22" s="260">
        <v>-9</v>
      </c>
      <c r="D22" s="882"/>
      <c r="E22" s="187">
        <v>-8</v>
      </c>
      <c r="F22" s="171"/>
      <c r="G22" s="187">
        <v>-21</v>
      </c>
      <c r="H22" s="171"/>
      <c r="I22" s="187">
        <v>-2</v>
      </c>
      <c r="J22" s="171"/>
      <c r="K22" s="187">
        <v>-5</v>
      </c>
      <c r="L22" s="169"/>
      <c r="M22" s="187">
        <v>94</v>
      </c>
      <c r="N22" s="169"/>
      <c r="O22" s="187">
        <v>-6</v>
      </c>
      <c r="P22" s="169"/>
      <c r="Q22" s="187">
        <v>-6</v>
      </c>
      <c r="R22" s="171"/>
      <c r="S22" s="187">
        <v>-4</v>
      </c>
      <c r="T22" s="171"/>
      <c r="U22" s="260">
        <v>66</v>
      </c>
      <c r="V22" s="882"/>
      <c r="W22" s="187">
        <v>-20</v>
      </c>
      <c r="X22" s="803"/>
      <c r="Y22" s="146"/>
      <c r="Z22" s="79"/>
      <c r="AA22" s="146"/>
      <c r="AB22" s="3"/>
    </row>
    <row r="23" spans="1:28" x14ac:dyDescent="0.2">
      <c r="A23" s="390" t="s">
        <v>1071</v>
      </c>
      <c r="B23" s="81">
        <v>15</v>
      </c>
      <c r="C23" s="188">
        <v>-128</v>
      </c>
      <c r="D23" s="892"/>
      <c r="E23" s="189">
        <v>30</v>
      </c>
      <c r="F23" s="175"/>
      <c r="G23" s="189">
        <v>-157</v>
      </c>
      <c r="H23" s="175"/>
      <c r="I23" s="189">
        <v>117</v>
      </c>
      <c r="J23" s="175"/>
      <c r="K23" s="189">
        <v>-221</v>
      </c>
      <c r="L23" s="514"/>
      <c r="M23" s="189">
        <v>0</v>
      </c>
      <c r="N23" s="514"/>
      <c r="O23" s="189">
        <v>60</v>
      </c>
      <c r="P23" s="514"/>
      <c r="Q23" s="189">
        <v>-294</v>
      </c>
      <c r="R23" s="175"/>
      <c r="S23" s="189">
        <v>326</v>
      </c>
      <c r="T23" s="175"/>
      <c r="U23" s="188">
        <v>-261</v>
      </c>
      <c r="V23" s="892"/>
      <c r="W23" s="189">
        <v>320</v>
      </c>
      <c r="X23" s="503"/>
      <c r="Y23" s="805"/>
      <c r="Z23" s="805"/>
      <c r="AA23" s="805"/>
      <c r="AB23" s="3"/>
    </row>
    <row r="24" spans="1:28" x14ac:dyDescent="0.2">
      <c r="A24" s="390" t="s">
        <v>303</v>
      </c>
      <c r="B24" s="81">
        <v>16</v>
      </c>
      <c r="C24" s="188">
        <v>18</v>
      </c>
      <c r="D24" s="893"/>
      <c r="E24" s="189">
        <v>-50</v>
      </c>
      <c r="F24" s="175"/>
      <c r="G24" s="189">
        <v>155</v>
      </c>
      <c r="H24" s="175"/>
      <c r="I24" s="189">
        <v>-90</v>
      </c>
      <c r="J24" s="175"/>
      <c r="K24" s="189">
        <v>59</v>
      </c>
      <c r="L24" s="514"/>
      <c r="M24" s="189">
        <v>13</v>
      </c>
      <c r="N24" s="514"/>
      <c r="O24" s="189">
        <v>128</v>
      </c>
      <c r="P24" s="514"/>
      <c r="Q24" s="189">
        <v>57</v>
      </c>
      <c r="R24" s="175"/>
      <c r="S24" s="189">
        <v>-149</v>
      </c>
      <c r="T24" s="175"/>
      <c r="U24" s="188">
        <v>137</v>
      </c>
      <c r="V24" s="893"/>
      <c r="W24" s="189">
        <v>-142</v>
      </c>
      <c r="X24" s="3"/>
      <c r="Y24" s="3"/>
      <c r="Z24" s="3"/>
      <c r="AA24" s="3"/>
      <c r="AB24" s="3"/>
    </row>
    <row r="25" spans="1:28" x14ac:dyDescent="0.2">
      <c r="A25" s="275" t="s">
        <v>1072</v>
      </c>
      <c r="B25" s="81">
        <v>17</v>
      </c>
      <c r="C25" s="188">
        <v>-110</v>
      </c>
      <c r="D25" s="893"/>
      <c r="E25" s="189">
        <v>-20</v>
      </c>
      <c r="F25" s="175"/>
      <c r="G25" s="189">
        <v>-2</v>
      </c>
      <c r="H25" s="175"/>
      <c r="I25" s="189">
        <v>27</v>
      </c>
      <c r="J25" s="175"/>
      <c r="K25" s="189">
        <v>-162</v>
      </c>
      <c r="L25" s="514"/>
      <c r="M25" s="189">
        <v>13</v>
      </c>
      <c r="N25" s="514"/>
      <c r="O25" s="189">
        <v>188</v>
      </c>
      <c r="P25" s="514"/>
      <c r="Q25" s="189">
        <v>-237</v>
      </c>
      <c r="R25" s="175"/>
      <c r="S25" s="189">
        <v>177</v>
      </c>
      <c r="T25" s="175"/>
      <c r="U25" s="188">
        <v>-124</v>
      </c>
      <c r="V25" s="893"/>
      <c r="W25" s="189">
        <v>178</v>
      </c>
      <c r="X25" s="3"/>
      <c r="Y25" s="3"/>
      <c r="Z25" s="3"/>
      <c r="AA25" s="3"/>
      <c r="AB25" s="3"/>
    </row>
    <row r="26" spans="1:28" x14ac:dyDescent="0.2">
      <c r="A26" s="77" t="s">
        <v>1073</v>
      </c>
      <c r="B26" s="622"/>
      <c r="C26" s="877"/>
      <c r="D26" s="877"/>
      <c r="E26" s="888"/>
      <c r="F26" s="888"/>
      <c r="G26" s="888"/>
      <c r="H26" s="888"/>
      <c r="I26" s="888"/>
      <c r="J26" s="888"/>
      <c r="K26" s="888"/>
      <c r="L26" s="877"/>
      <c r="M26" s="877"/>
      <c r="N26" s="877"/>
      <c r="O26" s="877"/>
      <c r="P26" s="877"/>
      <c r="Q26" s="877"/>
      <c r="R26" s="877"/>
      <c r="S26" s="877"/>
      <c r="T26" s="877"/>
      <c r="U26" s="877"/>
      <c r="V26" s="877"/>
      <c r="W26" s="888"/>
      <c r="X26" s="3"/>
      <c r="Y26" s="3"/>
      <c r="Z26" s="3"/>
      <c r="AA26" s="3"/>
      <c r="AB26" s="3"/>
    </row>
    <row r="27" spans="1:28" x14ac:dyDescent="0.2">
      <c r="A27" s="390" t="s">
        <v>1064</v>
      </c>
      <c r="B27" s="81">
        <v>18</v>
      </c>
      <c r="C27" s="82">
        <v>340</v>
      </c>
      <c r="D27" s="881"/>
      <c r="E27" s="83">
        <v>283</v>
      </c>
      <c r="F27" s="85"/>
      <c r="G27" s="83">
        <v>339</v>
      </c>
      <c r="H27" s="85"/>
      <c r="I27" s="83">
        <v>333</v>
      </c>
      <c r="J27" s="85"/>
      <c r="K27" s="83">
        <v>356</v>
      </c>
      <c r="L27" s="84"/>
      <c r="M27" s="83">
        <v>240</v>
      </c>
      <c r="N27" s="84"/>
      <c r="O27" s="83">
        <v>294</v>
      </c>
      <c r="P27" s="84"/>
      <c r="Q27" s="83">
        <v>233</v>
      </c>
      <c r="R27" s="85"/>
      <c r="S27" s="83">
        <v>245</v>
      </c>
      <c r="T27" s="85"/>
      <c r="U27" s="82">
        <v>1268</v>
      </c>
      <c r="V27" s="881"/>
      <c r="W27" s="83">
        <v>968</v>
      </c>
      <c r="X27" s="803"/>
      <c r="Y27" s="803"/>
      <c r="Z27" s="804"/>
      <c r="AA27" s="803"/>
      <c r="AB27" s="3"/>
    </row>
    <row r="28" spans="1:28" x14ac:dyDescent="0.2">
      <c r="A28" s="390" t="s">
        <v>226</v>
      </c>
      <c r="B28" s="81">
        <v>19</v>
      </c>
      <c r="C28" s="86">
        <v>117</v>
      </c>
      <c r="D28" s="876"/>
      <c r="E28" s="87">
        <v>260</v>
      </c>
      <c r="F28" s="89"/>
      <c r="G28" s="87">
        <v>5</v>
      </c>
      <c r="H28" s="89"/>
      <c r="I28" s="87">
        <v>304</v>
      </c>
      <c r="J28" s="89"/>
      <c r="K28" s="87">
        <v>15</v>
      </c>
      <c r="L28" s="88"/>
      <c r="M28" s="87">
        <v>150</v>
      </c>
      <c r="N28" s="88"/>
      <c r="O28" s="87">
        <v>405</v>
      </c>
      <c r="P28" s="88"/>
      <c r="Q28" s="87">
        <v>-22</v>
      </c>
      <c r="R28" s="89"/>
      <c r="S28" s="87">
        <v>542</v>
      </c>
      <c r="T28" s="89"/>
      <c r="U28" s="86">
        <v>474</v>
      </c>
      <c r="V28" s="876"/>
      <c r="W28" s="87">
        <v>1275</v>
      </c>
      <c r="X28" s="803"/>
      <c r="Y28" s="146"/>
      <c r="Z28" s="79"/>
      <c r="AA28" s="146"/>
      <c r="AB28" s="3"/>
    </row>
    <row r="29" spans="1:28" x14ac:dyDescent="0.2">
      <c r="A29" s="390" t="s">
        <v>1069</v>
      </c>
      <c r="B29" s="81">
        <v>20</v>
      </c>
      <c r="C29" s="86">
        <v>8</v>
      </c>
      <c r="D29" s="876"/>
      <c r="E29" s="87">
        <v>-7</v>
      </c>
      <c r="F29" s="89"/>
      <c r="G29" s="87">
        <v>72</v>
      </c>
      <c r="H29" s="89"/>
      <c r="I29" s="87">
        <v>20</v>
      </c>
      <c r="J29" s="89"/>
      <c r="K29" s="87">
        <v>-8</v>
      </c>
      <c r="L29" s="88"/>
      <c r="M29" s="87">
        <v>-2</v>
      </c>
      <c r="N29" s="88"/>
      <c r="O29" s="87">
        <v>-185</v>
      </c>
      <c r="P29" s="88"/>
      <c r="Q29" s="87">
        <v>-82</v>
      </c>
      <c r="R29" s="89"/>
      <c r="S29" s="87">
        <v>-30</v>
      </c>
      <c r="T29" s="89"/>
      <c r="U29" s="86">
        <v>82</v>
      </c>
      <c r="V29" s="876"/>
      <c r="W29" s="87">
        <v>-312</v>
      </c>
      <c r="X29" s="803"/>
      <c r="Y29" s="146"/>
      <c r="Z29" s="79"/>
      <c r="AA29" s="146"/>
      <c r="AB29" s="3"/>
    </row>
    <row r="30" spans="1:28" x14ac:dyDescent="0.2">
      <c r="A30" s="390" t="s">
        <v>256</v>
      </c>
      <c r="B30" s="81">
        <v>21</v>
      </c>
      <c r="C30" s="86">
        <v>62</v>
      </c>
      <c r="D30" s="876"/>
      <c r="E30" s="87">
        <v>39</v>
      </c>
      <c r="F30" s="89"/>
      <c r="G30" s="87">
        <v>41</v>
      </c>
      <c r="H30" s="89"/>
      <c r="I30" s="87">
        <v>40</v>
      </c>
      <c r="J30" s="89"/>
      <c r="K30" s="87">
        <v>60</v>
      </c>
      <c r="L30" s="88"/>
      <c r="M30" s="87">
        <v>49</v>
      </c>
      <c r="N30" s="88"/>
      <c r="O30" s="87">
        <v>24</v>
      </c>
      <c r="P30" s="88"/>
      <c r="Q30" s="87">
        <v>51</v>
      </c>
      <c r="R30" s="89"/>
      <c r="S30" s="87">
        <v>51</v>
      </c>
      <c r="T30" s="89"/>
      <c r="U30" s="86">
        <v>190</v>
      </c>
      <c r="V30" s="876"/>
      <c r="W30" s="87">
        <v>181</v>
      </c>
      <c r="X30" s="803"/>
      <c r="Y30" s="146"/>
      <c r="Z30" s="79"/>
      <c r="AA30" s="146"/>
      <c r="AB30" s="3"/>
    </row>
    <row r="31" spans="1:28" x14ac:dyDescent="0.2">
      <c r="A31" s="390" t="s">
        <v>1065</v>
      </c>
      <c r="B31" s="81">
        <v>22</v>
      </c>
      <c r="C31" s="260">
        <v>-146</v>
      </c>
      <c r="D31" s="882"/>
      <c r="E31" s="187">
        <v>-150</v>
      </c>
      <c r="F31" s="171"/>
      <c r="G31" s="187">
        <v>-165</v>
      </c>
      <c r="H31" s="171"/>
      <c r="I31" s="187">
        <v>-150</v>
      </c>
      <c r="J31" s="171"/>
      <c r="K31" s="187">
        <v>-155</v>
      </c>
      <c r="L31" s="169"/>
      <c r="M31" s="187">
        <v>-37</v>
      </c>
      <c r="N31" s="169"/>
      <c r="O31" s="187">
        <v>-141</v>
      </c>
      <c r="P31" s="169"/>
      <c r="Q31" s="187">
        <v>-114</v>
      </c>
      <c r="R31" s="171"/>
      <c r="S31" s="187">
        <v>-104</v>
      </c>
      <c r="T31" s="171"/>
      <c r="U31" s="260">
        <v>-507</v>
      </c>
      <c r="V31" s="882"/>
      <c r="W31" s="187">
        <v>-485</v>
      </c>
      <c r="X31" s="803"/>
      <c r="Y31" s="146"/>
      <c r="Z31" s="79"/>
      <c r="AA31" s="146"/>
      <c r="AB31" s="3"/>
    </row>
    <row r="32" spans="1:28" x14ac:dyDescent="0.2">
      <c r="A32" s="390" t="s">
        <v>1071</v>
      </c>
      <c r="B32" s="81">
        <v>23</v>
      </c>
      <c r="C32" s="188">
        <v>381</v>
      </c>
      <c r="D32" s="883"/>
      <c r="E32" s="189">
        <v>425</v>
      </c>
      <c r="F32" s="175"/>
      <c r="G32" s="189">
        <v>292</v>
      </c>
      <c r="H32" s="175"/>
      <c r="I32" s="189">
        <v>547</v>
      </c>
      <c r="J32" s="175"/>
      <c r="K32" s="189">
        <v>268</v>
      </c>
      <c r="L32" s="204"/>
      <c r="M32" s="189">
        <v>400</v>
      </c>
      <c r="N32" s="204"/>
      <c r="O32" s="189">
        <v>397</v>
      </c>
      <c r="P32" s="204"/>
      <c r="Q32" s="189">
        <v>66</v>
      </c>
      <c r="R32" s="175"/>
      <c r="S32" s="189">
        <v>704</v>
      </c>
      <c r="T32" s="175"/>
      <c r="U32" s="188">
        <v>1507</v>
      </c>
      <c r="V32" s="883"/>
      <c r="W32" s="189">
        <v>1627</v>
      </c>
      <c r="X32" s="803"/>
      <c r="Y32" s="146"/>
      <c r="Z32" s="79"/>
      <c r="AA32" s="146"/>
      <c r="AB32" s="3"/>
    </row>
    <row r="33" spans="1:28" x14ac:dyDescent="0.2">
      <c r="A33" s="385" t="s">
        <v>303</v>
      </c>
      <c r="B33" s="81">
        <v>24</v>
      </c>
      <c r="C33" s="188">
        <v>-89</v>
      </c>
      <c r="D33" s="883"/>
      <c r="E33" s="189">
        <v>-135</v>
      </c>
      <c r="F33" s="175"/>
      <c r="G33" s="189">
        <v>56</v>
      </c>
      <c r="H33" s="175"/>
      <c r="I33" s="189">
        <v>-182</v>
      </c>
      <c r="J33" s="175"/>
      <c r="K33" s="189">
        <v>-58</v>
      </c>
      <c r="L33" s="204"/>
      <c r="M33" s="189">
        <v>-71</v>
      </c>
      <c r="N33" s="204"/>
      <c r="O33" s="189">
        <v>56</v>
      </c>
      <c r="P33" s="204"/>
      <c r="Q33" s="189">
        <v>-10</v>
      </c>
      <c r="R33" s="175"/>
      <c r="S33" s="189">
        <v>-228</v>
      </c>
      <c r="T33" s="175"/>
      <c r="U33" s="188">
        <v>-255</v>
      </c>
      <c r="V33" s="883"/>
      <c r="W33" s="189">
        <v>-386</v>
      </c>
      <c r="X33" s="803"/>
      <c r="Y33" s="803"/>
      <c r="Z33" s="804"/>
      <c r="AA33" s="803"/>
      <c r="AB33" s="3"/>
    </row>
    <row r="34" spans="1:28" x14ac:dyDescent="0.2">
      <c r="A34" s="385" t="s">
        <v>1066</v>
      </c>
      <c r="B34" s="81">
        <v>25</v>
      </c>
      <c r="C34" s="188">
        <v>292</v>
      </c>
      <c r="D34" s="883"/>
      <c r="E34" s="189">
        <v>290</v>
      </c>
      <c r="F34" s="175"/>
      <c r="G34" s="189">
        <v>348</v>
      </c>
      <c r="H34" s="175"/>
      <c r="I34" s="189">
        <v>365</v>
      </c>
      <c r="J34" s="175"/>
      <c r="K34" s="189">
        <v>210</v>
      </c>
      <c r="L34" s="204"/>
      <c r="M34" s="189">
        <v>329</v>
      </c>
      <c r="N34" s="204"/>
      <c r="O34" s="189">
        <v>453</v>
      </c>
      <c r="P34" s="204"/>
      <c r="Q34" s="189">
        <v>56</v>
      </c>
      <c r="R34" s="175"/>
      <c r="S34" s="189">
        <v>476</v>
      </c>
      <c r="T34" s="175"/>
      <c r="U34" s="188">
        <v>1252</v>
      </c>
      <c r="V34" s="883"/>
      <c r="W34" s="189">
        <v>1241</v>
      </c>
      <c r="X34" s="3"/>
      <c r="Y34" s="3"/>
      <c r="Z34" s="3"/>
      <c r="AA34" s="3"/>
      <c r="AB34" s="3"/>
    </row>
    <row r="35" spans="1:28" x14ac:dyDescent="0.2">
      <c r="A35" s="385" t="s">
        <v>1074</v>
      </c>
      <c r="B35" s="81">
        <v>26</v>
      </c>
      <c r="C35" s="188">
        <v>0</v>
      </c>
      <c r="D35" s="883"/>
      <c r="E35" s="189">
        <v>0</v>
      </c>
      <c r="F35" s="175"/>
      <c r="G35" s="189">
        <v>0</v>
      </c>
      <c r="H35" s="175"/>
      <c r="I35" s="189">
        <v>0</v>
      </c>
      <c r="J35" s="175"/>
      <c r="K35" s="189">
        <v>0</v>
      </c>
      <c r="L35" s="204"/>
      <c r="M35" s="189">
        <v>0</v>
      </c>
      <c r="N35" s="204"/>
      <c r="O35" s="189">
        <v>0</v>
      </c>
      <c r="P35" s="204"/>
      <c r="Q35" s="189">
        <v>0</v>
      </c>
      <c r="R35" s="175"/>
      <c r="S35" s="189">
        <v>0</v>
      </c>
      <c r="T35" s="175"/>
      <c r="U35" s="188">
        <v>0</v>
      </c>
      <c r="V35" s="883"/>
      <c r="W35" s="189">
        <v>0</v>
      </c>
      <c r="X35" s="3"/>
      <c r="Y35" s="3"/>
      <c r="Z35" s="3"/>
      <c r="AA35" s="3"/>
      <c r="AB35" s="3"/>
    </row>
    <row r="36" spans="1:28" x14ac:dyDescent="0.2">
      <c r="A36" s="275" t="s">
        <v>1075</v>
      </c>
      <c r="B36" s="81">
        <v>27</v>
      </c>
      <c r="C36" s="188">
        <v>292</v>
      </c>
      <c r="D36" s="883"/>
      <c r="E36" s="189">
        <v>290</v>
      </c>
      <c r="F36" s="175"/>
      <c r="G36" s="189">
        <v>348</v>
      </c>
      <c r="H36" s="175"/>
      <c r="I36" s="189">
        <v>365</v>
      </c>
      <c r="J36" s="175"/>
      <c r="K36" s="189">
        <v>210</v>
      </c>
      <c r="L36" s="204"/>
      <c r="M36" s="189">
        <v>329</v>
      </c>
      <c r="N36" s="204"/>
      <c r="O36" s="189">
        <v>453</v>
      </c>
      <c r="P36" s="204"/>
      <c r="Q36" s="189">
        <v>56</v>
      </c>
      <c r="R36" s="175"/>
      <c r="S36" s="189">
        <v>476</v>
      </c>
      <c r="T36" s="175"/>
      <c r="U36" s="188">
        <v>1252</v>
      </c>
      <c r="V36" s="883"/>
      <c r="W36" s="189">
        <v>1241</v>
      </c>
      <c r="X36" s="162"/>
      <c r="Y36" s="162"/>
      <c r="Z36" s="78"/>
      <c r="AA36" s="162"/>
      <c r="AB36" s="3"/>
    </row>
    <row r="37" spans="1:28" x14ac:dyDescent="0.2">
      <c r="A37" s="77" t="s">
        <v>1087</v>
      </c>
      <c r="B37" s="157"/>
      <c r="C37" s="387"/>
      <c r="D37" s="387"/>
      <c r="E37" s="386"/>
      <c r="F37" s="386"/>
      <c r="G37" s="386"/>
      <c r="H37" s="386"/>
      <c r="I37" s="386"/>
      <c r="J37" s="386"/>
      <c r="K37" s="386"/>
      <c r="L37" s="387"/>
      <c r="M37" s="387"/>
      <c r="N37" s="387"/>
      <c r="O37" s="387"/>
      <c r="P37" s="387"/>
      <c r="Q37" s="387"/>
      <c r="R37" s="387"/>
      <c r="S37" s="387"/>
      <c r="T37" s="387"/>
      <c r="U37" s="387"/>
      <c r="V37" s="387"/>
      <c r="W37" s="386"/>
      <c r="X37" s="162"/>
      <c r="Y37" s="162"/>
      <c r="Z37" s="72"/>
      <c r="AA37" s="162"/>
      <c r="AB37" s="3"/>
    </row>
    <row r="38" spans="1:28" x14ac:dyDescent="0.2">
      <c r="A38" s="390" t="s">
        <v>1064</v>
      </c>
      <c r="B38" s="81">
        <v>28</v>
      </c>
      <c r="C38" s="82">
        <v>44</v>
      </c>
      <c r="D38" s="881"/>
      <c r="E38" s="83">
        <v>30</v>
      </c>
      <c r="F38" s="85"/>
      <c r="G38" s="83">
        <v>-114</v>
      </c>
      <c r="H38" s="85"/>
      <c r="I38" s="83">
        <v>-35</v>
      </c>
      <c r="J38" s="85"/>
      <c r="K38" s="83">
        <v>2</v>
      </c>
      <c r="L38" s="84"/>
      <c r="M38" s="83">
        <v>25</v>
      </c>
      <c r="N38" s="84"/>
      <c r="O38" s="83">
        <v>12</v>
      </c>
      <c r="P38" s="84"/>
      <c r="Q38" s="83">
        <v>-27</v>
      </c>
      <c r="R38" s="85"/>
      <c r="S38" s="83">
        <v>18</v>
      </c>
      <c r="T38" s="85"/>
      <c r="U38" s="82">
        <v>-122</v>
      </c>
      <c r="V38" s="881"/>
      <c r="W38" s="83">
        <v>-39</v>
      </c>
      <c r="X38" s="162"/>
      <c r="Y38" s="162"/>
      <c r="Z38" s="78"/>
      <c r="AA38" s="162"/>
      <c r="AB38" s="3"/>
    </row>
    <row r="39" spans="1:28" x14ac:dyDescent="0.2">
      <c r="A39" s="390" t="s">
        <v>226</v>
      </c>
      <c r="B39" s="81">
        <v>29</v>
      </c>
      <c r="C39" s="86">
        <v>0</v>
      </c>
      <c r="D39" s="876"/>
      <c r="E39" s="87">
        <v>21</v>
      </c>
      <c r="F39" s="89"/>
      <c r="G39" s="87">
        <v>202</v>
      </c>
      <c r="H39" s="89"/>
      <c r="I39" s="87">
        <v>86</v>
      </c>
      <c r="J39" s="89"/>
      <c r="K39" s="87">
        <v>7</v>
      </c>
      <c r="L39" s="88"/>
      <c r="M39" s="87">
        <v>2</v>
      </c>
      <c r="N39" s="88"/>
      <c r="O39" s="87">
        <v>-203</v>
      </c>
      <c r="P39" s="88"/>
      <c r="Q39" s="87">
        <v>-38</v>
      </c>
      <c r="R39" s="89"/>
      <c r="S39" s="87">
        <v>-40</v>
      </c>
      <c r="T39" s="89"/>
      <c r="U39" s="86">
        <v>297</v>
      </c>
      <c r="V39" s="876"/>
      <c r="W39" s="87">
        <v>-284</v>
      </c>
      <c r="X39" s="162"/>
      <c r="Y39" s="162"/>
      <c r="Z39" s="78"/>
      <c r="AA39" s="162"/>
      <c r="AB39" s="3"/>
    </row>
    <row r="40" spans="1:28" x14ac:dyDescent="0.2">
      <c r="A40" s="390" t="s">
        <v>1069</v>
      </c>
      <c r="B40" s="81">
        <v>30</v>
      </c>
      <c r="C40" s="86">
        <v>-8</v>
      </c>
      <c r="D40" s="876"/>
      <c r="E40" s="87">
        <v>7</v>
      </c>
      <c r="F40" s="89"/>
      <c r="G40" s="87">
        <v>-72</v>
      </c>
      <c r="H40" s="89"/>
      <c r="I40" s="87">
        <v>-20</v>
      </c>
      <c r="J40" s="89"/>
      <c r="K40" s="87">
        <v>8</v>
      </c>
      <c r="L40" s="88"/>
      <c r="M40" s="87">
        <v>2</v>
      </c>
      <c r="N40" s="88"/>
      <c r="O40" s="87">
        <v>185</v>
      </c>
      <c r="P40" s="88"/>
      <c r="Q40" s="87">
        <v>82</v>
      </c>
      <c r="R40" s="89"/>
      <c r="S40" s="87">
        <v>30</v>
      </c>
      <c r="T40" s="89"/>
      <c r="U40" s="86">
        <v>-82</v>
      </c>
      <c r="V40" s="876"/>
      <c r="W40" s="87">
        <v>312</v>
      </c>
      <c r="X40" s="162"/>
      <c r="Y40" s="162"/>
      <c r="Z40" s="78"/>
      <c r="AA40" s="162"/>
      <c r="AB40" s="3"/>
    </row>
    <row r="41" spans="1:28" x14ac:dyDescent="0.2">
      <c r="A41" s="390" t="s">
        <v>256</v>
      </c>
      <c r="B41" s="81">
        <v>31</v>
      </c>
      <c r="C41" s="86">
        <v>373</v>
      </c>
      <c r="D41" s="876"/>
      <c r="E41" s="87">
        <v>368</v>
      </c>
      <c r="F41" s="89"/>
      <c r="G41" s="87">
        <v>344</v>
      </c>
      <c r="H41" s="89"/>
      <c r="I41" s="87">
        <v>309</v>
      </c>
      <c r="J41" s="89"/>
      <c r="K41" s="87">
        <v>323</v>
      </c>
      <c r="L41" s="88"/>
      <c r="M41" s="87">
        <v>317</v>
      </c>
      <c r="N41" s="88"/>
      <c r="O41" s="87">
        <v>325</v>
      </c>
      <c r="P41" s="88"/>
      <c r="Q41" s="87">
        <v>292</v>
      </c>
      <c r="R41" s="89"/>
      <c r="S41" s="87">
        <v>297</v>
      </c>
      <c r="T41" s="89"/>
      <c r="U41" s="86">
        <v>1293</v>
      </c>
      <c r="V41" s="876"/>
      <c r="W41" s="87">
        <v>1214</v>
      </c>
      <c r="X41" s="162"/>
      <c r="Y41" s="162"/>
      <c r="Z41" s="78"/>
      <c r="AA41" s="162"/>
      <c r="AB41" s="3"/>
    </row>
    <row r="42" spans="1:28" x14ac:dyDescent="0.2">
      <c r="A42" s="390" t="s">
        <v>1065</v>
      </c>
      <c r="B42" s="81">
        <v>32</v>
      </c>
      <c r="C42" s="260">
        <v>-374</v>
      </c>
      <c r="D42" s="882"/>
      <c r="E42" s="187">
        <v>-391</v>
      </c>
      <c r="F42" s="171"/>
      <c r="G42" s="187">
        <v>-321</v>
      </c>
      <c r="H42" s="171"/>
      <c r="I42" s="187">
        <v>-327</v>
      </c>
      <c r="J42" s="171"/>
      <c r="K42" s="187">
        <v>-329</v>
      </c>
      <c r="L42" s="169"/>
      <c r="M42" s="187">
        <v>-325</v>
      </c>
      <c r="N42" s="169"/>
      <c r="O42" s="187">
        <v>-322</v>
      </c>
      <c r="P42" s="169"/>
      <c r="Q42" s="187">
        <v>-300</v>
      </c>
      <c r="R42" s="171"/>
      <c r="S42" s="187">
        <v>-300</v>
      </c>
      <c r="T42" s="171"/>
      <c r="U42" s="260">
        <v>-1302</v>
      </c>
      <c r="V42" s="882"/>
      <c r="W42" s="187">
        <v>-1228</v>
      </c>
      <c r="X42" s="226"/>
      <c r="Y42" s="226"/>
      <c r="Z42" s="226"/>
      <c r="AA42" s="226"/>
      <c r="AB42" s="3"/>
    </row>
    <row r="43" spans="1:28" x14ac:dyDescent="0.2">
      <c r="A43" s="390" t="s">
        <v>1071</v>
      </c>
      <c r="B43" s="81">
        <v>33</v>
      </c>
      <c r="C43" s="188">
        <v>35</v>
      </c>
      <c r="D43" s="883"/>
      <c r="E43" s="189">
        <v>35</v>
      </c>
      <c r="F43" s="175"/>
      <c r="G43" s="189">
        <v>39</v>
      </c>
      <c r="H43" s="175"/>
      <c r="I43" s="189">
        <v>13</v>
      </c>
      <c r="J43" s="175"/>
      <c r="K43" s="189">
        <v>11</v>
      </c>
      <c r="L43" s="204"/>
      <c r="M43" s="189">
        <v>21</v>
      </c>
      <c r="N43" s="204"/>
      <c r="O43" s="189">
        <v>-3</v>
      </c>
      <c r="P43" s="204"/>
      <c r="Q43" s="189">
        <v>9</v>
      </c>
      <c r="R43" s="175"/>
      <c r="S43" s="189">
        <v>5</v>
      </c>
      <c r="T43" s="175"/>
      <c r="U43" s="188">
        <v>84</v>
      </c>
      <c r="V43" s="883"/>
      <c r="W43" s="189">
        <v>-25</v>
      </c>
    </row>
    <row r="44" spans="1:28" x14ac:dyDescent="0.2">
      <c r="A44" s="390" t="s">
        <v>303</v>
      </c>
      <c r="B44" s="81">
        <v>34</v>
      </c>
      <c r="C44" s="188">
        <v>-15</v>
      </c>
      <c r="D44" s="883"/>
      <c r="E44" s="189">
        <v>-9</v>
      </c>
      <c r="F44" s="175"/>
      <c r="G44" s="189">
        <v>-14</v>
      </c>
      <c r="H44" s="175"/>
      <c r="I44" s="189">
        <v>-1</v>
      </c>
      <c r="J44" s="175"/>
      <c r="K44" s="189">
        <v>0</v>
      </c>
      <c r="L44" s="204"/>
      <c r="M44" s="189">
        <v>-5</v>
      </c>
      <c r="N44" s="204"/>
      <c r="O44" s="189">
        <v>5</v>
      </c>
      <c r="P44" s="204"/>
      <c r="Q44" s="189">
        <v>7</v>
      </c>
      <c r="R44" s="175"/>
      <c r="S44" s="189">
        <v>9</v>
      </c>
      <c r="T44" s="175"/>
      <c r="U44" s="188">
        <v>-20</v>
      </c>
      <c r="V44" s="883"/>
      <c r="W44" s="189">
        <v>51</v>
      </c>
    </row>
    <row r="45" spans="1:28" x14ac:dyDescent="0.2">
      <c r="A45" s="390" t="s">
        <v>1066</v>
      </c>
      <c r="B45" s="81">
        <v>35</v>
      </c>
      <c r="C45" s="188">
        <v>20</v>
      </c>
      <c r="D45" s="883"/>
      <c r="E45" s="189">
        <v>26</v>
      </c>
      <c r="F45" s="175"/>
      <c r="G45" s="189">
        <v>25</v>
      </c>
      <c r="H45" s="175"/>
      <c r="I45" s="189">
        <v>12</v>
      </c>
      <c r="J45" s="175"/>
      <c r="K45" s="189">
        <v>11</v>
      </c>
      <c r="L45" s="204"/>
      <c r="M45" s="189">
        <v>16</v>
      </c>
      <c r="N45" s="204"/>
      <c r="O45" s="189">
        <v>2</v>
      </c>
      <c r="P45" s="204"/>
      <c r="Q45" s="189">
        <v>16</v>
      </c>
      <c r="R45" s="175"/>
      <c r="S45" s="189">
        <v>14</v>
      </c>
      <c r="T45" s="175"/>
      <c r="U45" s="188">
        <v>64</v>
      </c>
      <c r="V45" s="883"/>
      <c r="W45" s="189">
        <v>26</v>
      </c>
    </row>
    <row r="46" spans="1:28" x14ac:dyDescent="0.2">
      <c r="A46" s="390" t="s">
        <v>1088</v>
      </c>
      <c r="B46" s="81">
        <v>36</v>
      </c>
      <c r="C46" s="188">
        <v>-20</v>
      </c>
      <c r="D46" s="883"/>
      <c r="E46" s="189">
        <v>-26</v>
      </c>
      <c r="F46" s="175"/>
      <c r="G46" s="189">
        <v>-25</v>
      </c>
      <c r="H46" s="175"/>
      <c r="I46" s="189">
        <v>-12</v>
      </c>
      <c r="J46" s="175"/>
      <c r="K46" s="189">
        <v>-11</v>
      </c>
      <c r="L46" s="204"/>
      <c r="M46" s="189">
        <v>-16</v>
      </c>
      <c r="N46" s="204"/>
      <c r="O46" s="189">
        <v>-2</v>
      </c>
      <c r="P46" s="204"/>
      <c r="Q46" s="189">
        <v>-16</v>
      </c>
      <c r="R46" s="175"/>
      <c r="S46" s="189">
        <v>-14</v>
      </c>
      <c r="T46" s="175"/>
      <c r="U46" s="188">
        <v>-64</v>
      </c>
      <c r="V46" s="883"/>
      <c r="W46" s="189">
        <v>-26</v>
      </c>
    </row>
    <row r="47" spans="1:28" ht="18.75" x14ac:dyDescent="0.2">
      <c r="A47" s="275" t="s">
        <v>1079</v>
      </c>
      <c r="B47" s="81">
        <v>37</v>
      </c>
      <c r="C47" s="188">
        <v>0</v>
      </c>
      <c r="D47" s="883"/>
      <c r="E47" s="189">
        <v>0</v>
      </c>
      <c r="F47" s="175"/>
      <c r="G47" s="189">
        <v>0</v>
      </c>
      <c r="H47" s="175"/>
      <c r="I47" s="189">
        <v>0</v>
      </c>
      <c r="J47" s="175"/>
      <c r="K47" s="189">
        <v>0</v>
      </c>
      <c r="L47" s="204"/>
      <c r="M47" s="189">
        <v>0</v>
      </c>
      <c r="N47" s="204"/>
      <c r="O47" s="189">
        <v>0</v>
      </c>
      <c r="P47" s="204"/>
      <c r="Q47" s="189">
        <v>0</v>
      </c>
      <c r="R47" s="175"/>
      <c r="S47" s="189">
        <v>0</v>
      </c>
      <c r="T47" s="175"/>
      <c r="U47" s="188">
        <v>0</v>
      </c>
      <c r="V47" s="883"/>
      <c r="W47" s="189">
        <v>0</v>
      </c>
    </row>
    <row r="48" spans="1:28" x14ac:dyDescent="0.2">
      <c r="A48" s="77" t="s">
        <v>1080</v>
      </c>
      <c r="B48" s="878"/>
      <c r="C48" s="879"/>
      <c r="D48" s="879"/>
      <c r="E48" s="613"/>
      <c r="F48" s="613"/>
      <c r="G48" s="613"/>
      <c r="H48" s="613"/>
      <c r="I48" s="613"/>
      <c r="J48" s="613"/>
      <c r="K48" s="613"/>
      <c r="L48" s="879"/>
      <c r="M48" s="879"/>
      <c r="N48" s="879"/>
      <c r="O48" s="879"/>
      <c r="P48" s="879"/>
      <c r="Q48" s="879"/>
      <c r="R48" s="879"/>
      <c r="S48" s="879"/>
      <c r="T48" s="879"/>
      <c r="U48" s="879"/>
      <c r="V48" s="879"/>
      <c r="W48" s="613"/>
    </row>
    <row r="49" spans="1:23" x14ac:dyDescent="0.2">
      <c r="A49" s="390" t="s">
        <v>214</v>
      </c>
      <c r="B49" s="81">
        <v>38</v>
      </c>
      <c r="C49" s="82">
        <v>384</v>
      </c>
      <c r="D49" s="881"/>
      <c r="E49" s="83">
        <v>313</v>
      </c>
      <c r="F49" s="85"/>
      <c r="G49" s="83">
        <v>225</v>
      </c>
      <c r="H49" s="85"/>
      <c r="I49" s="83">
        <v>298</v>
      </c>
      <c r="J49" s="85"/>
      <c r="K49" s="83">
        <v>358</v>
      </c>
      <c r="L49" s="84"/>
      <c r="M49" s="83">
        <v>265</v>
      </c>
      <c r="N49" s="84"/>
      <c r="O49" s="83">
        <v>306</v>
      </c>
      <c r="P49" s="84"/>
      <c r="Q49" s="83">
        <v>206</v>
      </c>
      <c r="R49" s="85"/>
      <c r="S49" s="83">
        <v>263</v>
      </c>
      <c r="T49" s="85"/>
      <c r="U49" s="82">
        <v>1146</v>
      </c>
      <c r="V49" s="881"/>
      <c r="W49" s="83">
        <v>929</v>
      </c>
    </row>
    <row r="50" spans="1:23" x14ac:dyDescent="0.2">
      <c r="A50" s="390" t="s">
        <v>226</v>
      </c>
      <c r="B50" s="81">
        <v>39</v>
      </c>
      <c r="C50" s="86">
        <v>117</v>
      </c>
      <c r="D50" s="876"/>
      <c r="E50" s="87">
        <v>281</v>
      </c>
      <c r="F50" s="89"/>
      <c r="G50" s="87">
        <v>207</v>
      </c>
      <c r="H50" s="89"/>
      <c r="I50" s="87">
        <v>390</v>
      </c>
      <c r="J50" s="89"/>
      <c r="K50" s="87">
        <v>22</v>
      </c>
      <c r="L50" s="88"/>
      <c r="M50" s="87">
        <v>152</v>
      </c>
      <c r="N50" s="88"/>
      <c r="O50" s="87">
        <v>202</v>
      </c>
      <c r="P50" s="88"/>
      <c r="Q50" s="87">
        <v>-60</v>
      </c>
      <c r="R50" s="89"/>
      <c r="S50" s="87">
        <v>502</v>
      </c>
      <c r="T50" s="89"/>
      <c r="U50" s="86">
        <v>771</v>
      </c>
      <c r="V50" s="876"/>
      <c r="W50" s="87">
        <v>991</v>
      </c>
    </row>
    <row r="51" spans="1:23" x14ac:dyDescent="0.2">
      <c r="A51" s="390" t="s">
        <v>227</v>
      </c>
      <c r="B51" s="81">
        <v>40</v>
      </c>
      <c r="C51" s="86">
        <v>435</v>
      </c>
      <c r="D51" s="876"/>
      <c r="E51" s="87">
        <v>407</v>
      </c>
      <c r="F51" s="89"/>
      <c r="G51" s="87">
        <v>385</v>
      </c>
      <c r="H51" s="89"/>
      <c r="I51" s="87">
        <v>349</v>
      </c>
      <c r="J51" s="89"/>
      <c r="K51" s="87">
        <v>383</v>
      </c>
      <c r="L51" s="88"/>
      <c r="M51" s="87">
        <v>366</v>
      </c>
      <c r="N51" s="88"/>
      <c r="O51" s="87">
        <v>349</v>
      </c>
      <c r="P51" s="88"/>
      <c r="Q51" s="87">
        <v>343</v>
      </c>
      <c r="R51" s="89"/>
      <c r="S51" s="87">
        <v>348</v>
      </c>
      <c r="T51" s="89"/>
      <c r="U51" s="86">
        <v>1483</v>
      </c>
      <c r="V51" s="876"/>
      <c r="W51" s="87">
        <v>1395</v>
      </c>
    </row>
    <row r="52" spans="1:23" x14ac:dyDescent="0.2">
      <c r="A52" s="390" t="s">
        <v>619</v>
      </c>
      <c r="B52" s="81">
        <v>41</v>
      </c>
      <c r="C52" s="260">
        <v>-520</v>
      </c>
      <c r="D52" s="882"/>
      <c r="E52" s="187">
        <v>-541</v>
      </c>
      <c r="F52" s="171"/>
      <c r="G52" s="187">
        <v>-486</v>
      </c>
      <c r="H52" s="171"/>
      <c r="I52" s="187">
        <v>-477</v>
      </c>
      <c r="J52" s="171"/>
      <c r="K52" s="187">
        <v>-484</v>
      </c>
      <c r="L52" s="169"/>
      <c r="M52" s="187">
        <v>-362</v>
      </c>
      <c r="N52" s="169"/>
      <c r="O52" s="187">
        <v>-463</v>
      </c>
      <c r="P52" s="169"/>
      <c r="Q52" s="187">
        <v>-414</v>
      </c>
      <c r="R52" s="171"/>
      <c r="S52" s="187">
        <v>-404</v>
      </c>
      <c r="T52" s="171"/>
      <c r="U52" s="260">
        <v>-1809</v>
      </c>
      <c r="V52" s="882"/>
      <c r="W52" s="187">
        <v>-1713</v>
      </c>
    </row>
    <row r="53" spans="1:23" x14ac:dyDescent="0.2">
      <c r="A53" s="390" t="s">
        <v>1071</v>
      </c>
      <c r="B53" s="81">
        <v>42</v>
      </c>
      <c r="C53" s="188">
        <v>416</v>
      </c>
      <c r="D53" s="883"/>
      <c r="E53" s="189">
        <v>460</v>
      </c>
      <c r="F53" s="175"/>
      <c r="G53" s="189">
        <v>331</v>
      </c>
      <c r="H53" s="175"/>
      <c r="I53" s="189">
        <v>560</v>
      </c>
      <c r="J53" s="175"/>
      <c r="K53" s="189">
        <v>279</v>
      </c>
      <c r="L53" s="204"/>
      <c r="M53" s="189">
        <v>421</v>
      </c>
      <c r="N53" s="204"/>
      <c r="O53" s="189">
        <v>394</v>
      </c>
      <c r="P53" s="204"/>
      <c r="Q53" s="189">
        <v>75</v>
      </c>
      <c r="R53" s="175"/>
      <c r="S53" s="189">
        <v>709</v>
      </c>
      <c r="T53" s="175"/>
      <c r="U53" s="188">
        <v>1591</v>
      </c>
      <c r="V53" s="883"/>
      <c r="W53" s="189">
        <v>1602</v>
      </c>
    </row>
    <row r="54" spans="1:23" x14ac:dyDescent="0.2">
      <c r="A54" s="390" t="s">
        <v>303</v>
      </c>
      <c r="B54" s="81">
        <v>43</v>
      </c>
      <c r="C54" s="188">
        <v>-104</v>
      </c>
      <c r="D54" s="883"/>
      <c r="E54" s="189">
        <v>-144</v>
      </c>
      <c r="F54" s="175"/>
      <c r="G54" s="189">
        <v>42</v>
      </c>
      <c r="H54" s="175"/>
      <c r="I54" s="189">
        <v>-183</v>
      </c>
      <c r="J54" s="175"/>
      <c r="K54" s="189">
        <v>-58</v>
      </c>
      <c r="L54" s="204"/>
      <c r="M54" s="189">
        <v>-76</v>
      </c>
      <c r="N54" s="204"/>
      <c r="O54" s="189">
        <v>61</v>
      </c>
      <c r="P54" s="204"/>
      <c r="Q54" s="189">
        <v>-3</v>
      </c>
      <c r="R54" s="175"/>
      <c r="S54" s="189">
        <v>-219</v>
      </c>
      <c r="T54" s="175"/>
      <c r="U54" s="188">
        <v>-275</v>
      </c>
      <c r="V54" s="883"/>
      <c r="W54" s="189">
        <v>-335</v>
      </c>
    </row>
    <row r="55" spans="1:23" x14ac:dyDescent="0.2">
      <c r="A55" s="390" t="s">
        <v>1066</v>
      </c>
      <c r="B55" s="81">
        <v>44</v>
      </c>
      <c r="C55" s="188">
        <v>312</v>
      </c>
      <c r="D55" s="883"/>
      <c r="E55" s="189">
        <v>316</v>
      </c>
      <c r="F55" s="175"/>
      <c r="G55" s="189">
        <v>373</v>
      </c>
      <c r="H55" s="175"/>
      <c r="I55" s="189">
        <v>377</v>
      </c>
      <c r="J55" s="175"/>
      <c r="K55" s="189">
        <v>221</v>
      </c>
      <c r="L55" s="204"/>
      <c r="M55" s="189">
        <v>345</v>
      </c>
      <c r="N55" s="204"/>
      <c r="O55" s="189">
        <v>455</v>
      </c>
      <c r="P55" s="204"/>
      <c r="Q55" s="189">
        <v>72</v>
      </c>
      <c r="R55" s="175"/>
      <c r="S55" s="189">
        <v>490</v>
      </c>
      <c r="T55" s="175"/>
      <c r="U55" s="188">
        <v>1316</v>
      </c>
      <c r="V55" s="883"/>
      <c r="W55" s="189">
        <v>1267</v>
      </c>
    </row>
    <row r="56" spans="1:23" x14ac:dyDescent="0.2">
      <c r="A56" s="390" t="s">
        <v>1089</v>
      </c>
      <c r="B56" s="81">
        <v>45</v>
      </c>
      <c r="C56" s="453">
        <v>-20</v>
      </c>
      <c r="D56" s="890"/>
      <c r="E56" s="245">
        <v>-26</v>
      </c>
      <c r="F56" s="247"/>
      <c r="G56" s="245">
        <v>-25</v>
      </c>
      <c r="H56" s="247"/>
      <c r="I56" s="245">
        <v>-12</v>
      </c>
      <c r="J56" s="247"/>
      <c r="K56" s="245">
        <v>-11</v>
      </c>
      <c r="L56" s="463"/>
      <c r="M56" s="245">
        <v>-16</v>
      </c>
      <c r="N56" s="463"/>
      <c r="O56" s="245">
        <v>-2</v>
      </c>
      <c r="P56" s="463"/>
      <c r="Q56" s="245">
        <v>-16</v>
      </c>
      <c r="R56" s="247"/>
      <c r="S56" s="245">
        <v>-14</v>
      </c>
      <c r="T56" s="247"/>
      <c r="U56" s="453">
        <v>-64</v>
      </c>
      <c r="V56" s="890"/>
      <c r="W56" s="245">
        <v>-26</v>
      </c>
    </row>
    <row r="57" spans="1:23" x14ac:dyDescent="0.2">
      <c r="A57" s="237" t="s">
        <v>270</v>
      </c>
      <c r="B57" s="81">
        <v>46</v>
      </c>
      <c r="C57" s="94">
        <v>292</v>
      </c>
      <c r="D57" s="891"/>
      <c r="E57" s="95">
        <v>290</v>
      </c>
      <c r="F57" s="97"/>
      <c r="G57" s="95">
        <v>348</v>
      </c>
      <c r="H57" s="97"/>
      <c r="I57" s="95">
        <v>365</v>
      </c>
      <c r="J57" s="97"/>
      <c r="K57" s="95">
        <v>210</v>
      </c>
      <c r="L57" s="151"/>
      <c r="M57" s="95">
        <v>329</v>
      </c>
      <c r="N57" s="151"/>
      <c r="O57" s="95">
        <v>453</v>
      </c>
      <c r="P57" s="151"/>
      <c r="Q57" s="95">
        <v>56</v>
      </c>
      <c r="R57" s="97"/>
      <c r="S57" s="95">
        <v>476</v>
      </c>
      <c r="T57" s="97"/>
      <c r="U57" s="94">
        <v>1252</v>
      </c>
      <c r="V57" s="891"/>
      <c r="W57" s="95">
        <v>1241</v>
      </c>
    </row>
    <row r="58" spans="1:23" ht="13.5" thickTop="1" x14ac:dyDescent="0.2">
      <c r="A58" s="499"/>
      <c r="B58" s="141"/>
      <c r="C58" s="597"/>
      <c r="D58" s="597"/>
      <c r="E58" s="597"/>
      <c r="F58" s="597"/>
      <c r="G58" s="597"/>
      <c r="H58" s="597"/>
      <c r="I58" s="597"/>
      <c r="J58" s="597"/>
      <c r="K58" s="597"/>
      <c r="L58" s="597"/>
      <c r="M58" s="597"/>
      <c r="N58" s="597"/>
      <c r="O58" s="597"/>
      <c r="P58" s="597"/>
      <c r="Q58" s="597"/>
      <c r="R58" s="597"/>
      <c r="S58" s="597"/>
      <c r="T58" s="597"/>
      <c r="U58" s="597"/>
      <c r="V58" s="597"/>
      <c r="W58" s="597"/>
    </row>
    <row r="59" spans="1:23" ht="33.75" customHeight="1" x14ac:dyDescent="0.2">
      <c r="A59" s="950" t="s">
        <v>1090</v>
      </c>
      <c r="B59" s="997"/>
      <c r="C59" s="997"/>
      <c r="D59" s="997"/>
      <c r="E59" s="997"/>
      <c r="F59" s="997"/>
      <c r="G59" s="997"/>
      <c r="H59" s="997"/>
      <c r="I59" s="997"/>
      <c r="J59" s="997"/>
      <c r="K59" s="997"/>
      <c r="L59" s="997"/>
      <c r="M59" s="997"/>
      <c r="N59" s="997"/>
      <c r="O59" s="997"/>
      <c r="P59" s="997"/>
      <c r="Q59" s="997"/>
      <c r="R59" s="997"/>
      <c r="S59" s="997"/>
      <c r="T59" s="997"/>
      <c r="U59" s="997"/>
      <c r="V59" s="997"/>
      <c r="W59" s="997"/>
    </row>
    <row r="60" spans="1:23" ht="25.5" customHeight="1" x14ac:dyDescent="0.2">
      <c r="A60" s="950" t="s">
        <v>1091</v>
      </c>
      <c r="B60" s="997"/>
      <c r="C60" s="997"/>
      <c r="D60" s="997"/>
      <c r="E60" s="997"/>
      <c r="F60" s="997"/>
      <c r="G60" s="997"/>
      <c r="H60" s="997"/>
      <c r="I60" s="997"/>
      <c r="J60" s="997"/>
      <c r="K60" s="997"/>
      <c r="L60" s="997"/>
      <c r="M60" s="997"/>
      <c r="N60" s="997"/>
      <c r="O60" s="997"/>
      <c r="P60" s="997"/>
      <c r="Q60" s="997"/>
      <c r="R60" s="997"/>
      <c r="S60" s="997"/>
      <c r="T60" s="997"/>
      <c r="U60" s="997"/>
      <c r="V60" s="997"/>
      <c r="W60" s="997"/>
    </row>
    <row r="61" spans="1:23" ht="17.25" customHeight="1" x14ac:dyDescent="0.2">
      <c r="A61" s="950" t="s">
        <v>1092</v>
      </c>
      <c r="B61" s="997"/>
      <c r="C61" s="997"/>
      <c r="D61" s="997"/>
      <c r="E61" s="997"/>
      <c r="F61" s="997"/>
      <c r="G61" s="997"/>
      <c r="H61" s="997"/>
      <c r="I61" s="997"/>
      <c r="J61" s="997"/>
      <c r="K61" s="997"/>
      <c r="L61" s="997"/>
      <c r="M61" s="997"/>
      <c r="N61" s="997"/>
      <c r="O61" s="997"/>
      <c r="P61" s="997"/>
      <c r="Q61" s="997"/>
      <c r="R61" s="997"/>
      <c r="S61" s="997"/>
      <c r="T61" s="997"/>
      <c r="U61" s="997"/>
      <c r="V61" s="997"/>
      <c r="W61" s="997"/>
    </row>
  </sheetData>
  <mergeCells count="6">
    <mergeCell ref="A3:W3"/>
    <mergeCell ref="C4:S5"/>
    <mergeCell ref="U4:W5"/>
    <mergeCell ref="A59:W59"/>
    <mergeCell ref="A61:W61"/>
    <mergeCell ref="A60:W60"/>
  </mergeCells>
  <pageMargins left="0.75" right="0.75" top="1" bottom="1" header="0.5" footer="0.5"/>
  <pageSetup scale="6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W61"/>
  <sheetViews>
    <sheetView showGridLines="0" showRuler="0" zoomScale="115" zoomScaleNormal="115" workbookViewId="0">
      <selection activeCell="U18" sqref="U18"/>
    </sheetView>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5" width="7.140625" customWidth="1"/>
    <col min="26" max="26" width="0" hidden="1"/>
    <col min="27" max="27" width="8.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5703125" customWidth="1"/>
    <col min="40" max="40" width="0" hidden="1"/>
    <col min="41" max="41" width="7.5703125" customWidth="1"/>
    <col min="42" max="42" width="0" hidden="1"/>
    <col min="43" max="43" width="7.7109375" customWidth="1"/>
    <col min="44" max="44" width="0" hidden="1"/>
    <col min="45" max="75" width="24.5703125" customWidth="1"/>
  </cols>
  <sheetData>
    <row r="1" spans="1:75" ht="27" customHeight="1" x14ac:dyDescent="0.2">
      <c r="A1" s="70" t="s">
        <v>123</v>
      </c>
      <c r="B1" s="139"/>
      <c r="C1" s="951" t="s">
        <v>124</v>
      </c>
      <c r="D1" s="951"/>
      <c r="E1" s="951"/>
      <c r="F1" s="951"/>
      <c r="G1" s="951"/>
      <c r="H1" s="951"/>
      <c r="I1" s="951"/>
      <c r="J1" s="951"/>
      <c r="K1" s="951"/>
      <c r="L1" s="951"/>
      <c r="M1" s="951"/>
      <c r="N1" s="951"/>
      <c r="O1" s="951"/>
      <c r="P1" s="951"/>
      <c r="Q1" s="951"/>
      <c r="R1" s="951"/>
      <c r="S1" s="951"/>
      <c r="T1" s="71"/>
      <c r="U1" s="951" t="s">
        <v>125</v>
      </c>
      <c r="V1" s="951"/>
      <c r="W1" s="951"/>
      <c r="X1" s="72"/>
      <c r="Y1" s="72"/>
      <c r="Z1" s="72"/>
      <c r="AA1" s="78"/>
      <c r="AB1" s="72"/>
      <c r="AC1" s="72"/>
      <c r="AD1" s="72"/>
      <c r="AE1" s="72"/>
      <c r="AF1" s="72"/>
      <c r="AG1" s="72"/>
      <c r="AH1" s="72"/>
      <c r="AI1" s="72"/>
      <c r="AJ1" s="72"/>
      <c r="AK1" s="72"/>
      <c r="AL1" s="78"/>
      <c r="AM1" s="952"/>
      <c r="AN1" s="952"/>
      <c r="AO1" s="952"/>
      <c r="AP1" s="952"/>
      <c r="AQ1" s="95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row>
    <row r="2" spans="1:75" x14ac:dyDescent="0.2">
      <c r="A2" s="72" t="s">
        <v>126</v>
      </c>
      <c r="B2" s="141"/>
      <c r="C2" s="73" t="s">
        <v>127</v>
      </c>
      <c r="D2" s="73"/>
      <c r="E2" s="73" t="s">
        <v>128</v>
      </c>
      <c r="F2" s="73"/>
      <c r="G2" s="73" t="s">
        <v>129</v>
      </c>
      <c r="H2" s="73"/>
      <c r="I2" s="73" t="s">
        <v>130</v>
      </c>
      <c r="J2" s="73"/>
      <c r="K2" s="73" t="s">
        <v>131</v>
      </c>
      <c r="L2" s="73"/>
      <c r="M2" s="73" t="s">
        <v>132</v>
      </c>
      <c r="N2" s="73"/>
      <c r="O2" s="74" t="s">
        <v>133</v>
      </c>
      <c r="P2" s="73"/>
      <c r="Q2" s="74" t="s">
        <v>134</v>
      </c>
      <c r="R2" s="74"/>
      <c r="S2" s="74" t="s">
        <v>135</v>
      </c>
      <c r="U2" s="75">
        <v>2023</v>
      </c>
      <c r="V2" s="71"/>
      <c r="W2" s="76">
        <v>2022</v>
      </c>
      <c r="X2" s="140"/>
      <c r="Y2" s="140"/>
      <c r="Z2" s="140"/>
      <c r="AA2" s="78"/>
      <c r="AB2" s="78"/>
      <c r="AC2" s="140"/>
      <c r="AD2" s="78"/>
      <c r="AE2" s="140"/>
      <c r="AF2" s="78"/>
      <c r="AG2" s="140"/>
      <c r="AH2" s="140"/>
      <c r="AI2" s="140"/>
      <c r="AJ2" s="78"/>
      <c r="AK2" s="140"/>
      <c r="AL2" s="78"/>
      <c r="AM2" s="78"/>
      <c r="AN2" s="78"/>
      <c r="AO2" s="78"/>
      <c r="AP2" s="78"/>
      <c r="AQ2" s="78"/>
      <c r="AR2" s="78"/>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row>
    <row r="3" spans="1:75" x14ac:dyDescent="0.2">
      <c r="A3" s="77" t="s">
        <v>136</v>
      </c>
      <c r="B3" s="139"/>
      <c r="C3" s="72"/>
      <c r="D3" s="72"/>
      <c r="E3" s="72"/>
      <c r="F3" s="72"/>
      <c r="H3" s="72"/>
      <c r="I3" s="72"/>
      <c r="J3" s="72"/>
      <c r="K3" s="72"/>
      <c r="L3" s="72"/>
      <c r="M3" s="72"/>
      <c r="N3" s="72"/>
      <c r="O3" s="72"/>
      <c r="P3" s="72"/>
      <c r="Q3" s="72"/>
      <c r="R3" s="72"/>
      <c r="S3" s="72"/>
      <c r="T3" s="72"/>
      <c r="U3" s="72"/>
      <c r="V3" s="72"/>
      <c r="W3" s="72"/>
      <c r="X3" s="72"/>
      <c r="Y3" s="72"/>
      <c r="Z3" s="72"/>
      <c r="AA3" s="78"/>
      <c r="AB3" s="72"/>
      <c r="AC3" s="72"/>
      <c r="AD3" s="72"/>
      <c r="AE3" s="72"/>
      <c r="AF3" s="72"/>
      <c r="AG3" s="72"/>
      <c r="AH3" s="72"/>
      <c r="AI3" s="72"/>
      <c r="AJ3" s="72"/>
      <c r="AK3" s="78"/>
      <c r="AL3" s="78"/>
      <c r="AM3" s="78"/>
      <c r="AN3" s="78"/>
      <c r="AO3" s="78"/>
      <c r="AP3" s="78"/>
      <c r="AQ3" s="78"/>
      <c r="AR3" s="78"/>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row>
    <row r="4" spans="1:75" x14ac:dyDescent="0.2">
      <c r="A4" s="77" t="s">
        <v>137</v>
      </c>
      <c r="B4" s="142"/>
      <c r="C4" s="79"/>
      <c r="D4" s="78"/>
      <c r="E4" s="143"/>
      <c r="F4" s="143"/>
      <c r="H4" s="143"/>
      <c r="I4" s="143"/>
      <c r="J4" s="143"/>
      <c r="K4" s="143"/>
      <c r="L4" s="78"/>
      <c r="M4" s="78"/>
      <c r="N4" s="78"/>
      <c r="O4" s="78"/>
      <c r="P4" s="78"/>
      <c r="Q4" s="78"/>
      <c r="R4" s="78"/>
      <c r="S4" s="78"/>
      <c r="T4" s="78"/>
      <c r="U4" s="79"/>
      <c r="V4" s="78"/>
      <c r="W4" s="78"/>
      <c r="X4" s="72"/>
      <c r="Y4" s="72"/>
      <c r="Z4" s="72"/>
      <c r="AA4" s="78"/>
      <c r="AB4" s="72"/>
      <c r="AC4" s="72"/>
      <c r="AD4" s="72"/>
      <c r="AE4" s="72"/>
      <c r="AF4" s="72"/>
      <c r="AG4" s="72"/>
      <c r="AH4" s="72"/>
      <c r="AI4" s="72"/>
      <c r="AJ4" s="72"/>
      <c r="AK4" s="78"/>
      <c r="AL4" s="78"/>
      <c r="AM4" s="78"/>
      <c r="AN4" s="78"/>
      <c r="AO4" s="78"/>
      <c r="AP4" s="78"/>
      <c r="AQ4" s="78"/>
      <c r="AR4" s="78"/>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row>
    <row r="5" spans="1:75" x14ac:dyDescent="0.2">
      <c r="A5" s="80" t="s">
        <v>27</v>
      </c>
      <c r="B5" s="81">
        <v>1</v>
      </c>
      <c r="C5" s="82">
        <v>307</v>
      </c>
      <c r="D5" s="144"/>
      <c r="E5" s="83">
        <v>282</v>
      </c>
      <c r="F5" s="145"/>
      <c r="G5" s="83">
        <v>331</v>
      </c>
      <c r="H5" s="85"/>
      <c r="I5" s="83">
        <v>330</v>
      </c>
      <c r="J5" s="85"/>
      <c r="K5" s="83">
        <v>296</v>
      </c>
      <c r="L5" s="84"/>
      <c r="M5" s="83">
        <v>282</v>
      </c>
      <c r="N5" s="84"/>
      <c r="O5" s="83">
        <v>324</v>
      </c>
      <c r="P5" s="84"/>
      <c r="Q5" s="83">
        <v>298</v>
      </c>
      <c r="R5" s="85"/>
      <c r="S5" s="83">
        <v>295</v>
      </c>
      <c r="T5" s="85"/>
      <c r="U5" s="82">
        <v>1239</v>
      </c>
      <c r="V5" s="84"/>
      <c r="W5" s="83">
        <v>1238</v>
      </c>
      <c r="X5" s="146"/>
      <c r="Y5" s="146"/>
      <c r="Z5" s="146"/>
      <c r="AA5" s="79"/>
      <c r="AB5" s="146"/>
      <c r="AC5" s="146"/>
      <c r="AD5" s="146"/>
      <c r="AE5" s="146"/>
      <c r="AF5" s="146"/>
      <c r="AG5" s="146"/>
      <c r="AH5" s="146"/>
      <c r="AI5" s="146"/>
      <c r="AJ5" s="146"/>
      <c r="AK5" s="146"/>
      <c r="AL5" s="79"/>
      <c r="AM5" s="72"/>
      <c r="AN5" s="72"/>
      <c r="AO5" s="72"/>
      <c r="AP5" s="79"/>
      <c r="AQ5" s="146"/>
      <c r="AR5" s="79"/>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row>
    <row r="6" spans="1:75" x14ac:dyDescent="0.2">
      <c r="A6" s="80" t="s">
        <v>36</v>
      </c>
      <c r="B6" s="81">
        <v>2</v>
      </c>
      <c r="C6" s="86">
        <v>402</v>
      </c>
      <c r="D6" s="147"/>
      <c r="E6" s="87">
        <v>310</v>
      </c>
      <c r="F6" s="148"/>
      <c r="G6" s="87">
        <v>350</v>
      </c>
      <c r="H6" s="89"/>
      <c r="I6" s="87">
        <v>338</v>
      </c>
      <c r="J6" s="89"/>
      <c r="K6" s="87">
        <v>372</v>
      </c>
      <c r="L6" s="88"/>
      <c r="M6" s="87">
        <v>316</v>
      </c>
      <c r="N6" s="88"/>
      <c r="O6" s="87">
        <v>265</v>
      </c>
      <c r="P6" s="88"/>
      <c r="Q6" s="87">
        <v>293</v>
      </c>
      <c r="R6" s="89"/>
      <c r="S6" s="87">
        <v>299</v>
      </c>
      <c r="T6" s="89"/>
      <c r="U6" s="86">
        <v>1376</v>
      </c>
      <c r="V6" s="88"/>
      <c r="W6" s="87">
        <v>1063</v>
      </c>
      <c r="X6" s="146"/>
      <c r="Y6" s="146"/>
      <c r="Z6" s="146"/>
      <c r="AA6" s="79"/>
      <c r="AB6" s="146"/>
      <c r="AC6" s="146"/>
      <c r="AD6" s="146"/>
      <c r="AE6" s="146"/>
      <c r="AF6" s="146"/>
      <c r="AG6" s="146"/>
      <c r="AH6" s="146"/>
      <c r="AI6" s="146"/>
      <c r="AJ6" s="146"/>
      <c r="AK6" s="146"/>
      <c r="AL6" s="79"/>
      <c r="AM6" s="72"/>
      <c r="AN6" s="72"/>
      <c r="AO6" s="72"/>
      <c r="AP6" s="79"/>
      <c r="AQ6" s="146"/>
      <c r="AR6" s="79"/>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row>
    <row r="7" spans="1:75" x14ac:dyDescent="0.2">
      <c r="A7" s="80" t="s">
        <v>42</v>
      </c>
      <c r="B7" s="81">
        <v>3</v>
      </c>
      <c r="C7" s="86">
        <v>204</v>
      </c>
      <c r="D7" s="147"/>
      <c r="E7" s="87">
        <v>189</v>
      </c>
      <c r="F7" s="148"/>
      <c r="G7" s="87">
        <v>253</v>
      </c>
      <c r="H7" s="89"/>
      <c r="I7" s="87">
        <v>185</v>
      </c>
      <c r="J7" s="89"/>
      <c r="K7" s="87">
        <v>215</v>
      </c>
      <c r="L7" s="88"/>
      <c r="M7" s="87">
        <v>237</v>
      </c>
      <c r="N7" s="88"/>
      <c r="O7" s="87">
        <v>230</v>
      </c>
      <c r="P7" s="88"/>
      <c r="Q7" s="87">
        <v>227</v>
      </c>
      <c r="R7" s="89"/>
      <c r="S7" s="87">
        <v>134</v>
      </c>
      <c r="T7" s="89"/>
      <c r="U7" s="86">
        <v>890</v>
      </c>
      <c r="V7" s="88"/>
      <c r="W7" s="87">
        <v>698</v>
      </c>
      <c r="X7" s="146"/>
      <c r="Y7" s="146"/>
      <c r="Z7" s="146"/>
      <c r="AA7" s="79"/>
      <c r="AB7" s="146"/>
      <c r="AC7" s="146"/>
      <c r="AD7" s="146"/>
      <c r="AE7" s="146"/>
      <c r="AF7" s="146"/>
      <c r="AG7" s="146"/>
      <c r="AH7" s="146"/>
      <c r="AI7" s="146"/>
      <c r="AJ7" s="146"/>
      <c r="AK7" s="146"/>
      <c r="AL7" s="79"/>
      <c r="AM7" s="72"/>
      <c r="AN7" s="72"/>
      <c r="AO7" s="72"/>
      <c r="AP7" s="79"/>
      <c r="AQ7" s="146"/>
      <c r="AR7" s="79"/>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row>
    <row r="8" spans="1:75" x14ac:dyDescent="0.2">
      <c r="A8" s="80" t="s">
        <v>49</v>
      </c>
      <c r="B8" s="81">
        <v>4</v>
      </c>
      <c r="C8" s="86">
        <v>179</v>
      </c>
      <c r="D8" s="147"/>
      <c r="E8" s="87">
        <v>177</v>
      </c>
      <c r="F8" s="148"/>
      <c r="G8" s="87">
        <v>143</v>
      </c>
      <c r="H8" s="89"/>
      <c r="I8" s="87">
        <v>166</v>
      </c>
      <c r="J8" s="89"/>
      <c r="K8" s="87">
        <v>150</v>
      </c>
      <c r="L8" s="88"/>
      <c r="M8" s="87">
        <v>141</v>
      </c>
      <c r="N8" s="88"/>
      <c r="O8" s="87">
        <v>135</v>
      </c>
      <c r="P8" s="88"/>
      <c r="Q8" s="87">
        <v>153</v>
      </c>
      <c r="R8" s="89"/>
      <c r="S8" s="87">
        <v>118</v>
      </c>
      <c r="T8" s="89"/>
      <c r="U8" s="86">
        <v>600</v>
      </c>
      <c r="V8" s="88"/>
      <c r="W8" s="87">
        <v>539</v>
      </c>
      <c r="X8" s="146"/>
      <c r="Y8" s="146"/>
      <c r="Z8" s="146"/>
      <c r="AA8" s="79"/>
      <c r="AB8" s="146"/>
      <c r="AC8" s="146"/>
      <c r="AD8" s="146"/>
      <c r="AE8" s="146"/>
      <c r="AF8" s="146"/>
      <c r="AG8" s="146"/>
      <c r="AH8" s="146"/>
      <c r="AI8" s="146"/>
      <c r="AJ8" s="146"/>
      <c r="AK8" s="146"/>
      <c r="AL8" s="79"/>
      <c r="AM8" s="72"/>
      <c r="AN8" s="72"/>
      <c r="AO8" s="72"/>
      <c r="AP8" s="79"/>
      <c r="AQ8" s="146"/>
      <c r="AR8" s="79"/>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row>
    <row r="9" spans="1:75" ht="13.5" thickBot="1" x14ac:dyDescent="0.25">
      <c r="A9" s="80" t="s">
        <v>55</v>
      </c>
      <c r="B9" s="81">
        <v>5</v>
      </c>
      <c r="C9" s="90">
        <v>-92</v>
      </c>
      <c r="D9" s="149"/>
      <c r="E9" s="91">
        <v>-83</v>
      </c>
      <c r="F9" s="150"/>
      <c r="G9" s="91">
        <v>-94</v>
      </c>
      <c r="H9" s="93"/>
      <c r="I9" s="91">
        <v>-89</v>
      </c>
      <c r="J9" s="93"/>
      <c r="K9" s="91">
        <v>-113</v>
      </c>
      <c r="L9" s="92"/>
      <c r="M9" s="91">
        <v>-81</v>
      </c>
      <c r="N9" s="92"/>
      <c r="O9" s="91">
        <v>-62</v>
      </c>
      <c r="P9" s="92"/>
      <c r="Q9" s="91">
        <v>-22</v>
      </c>
      <c r="R9" s="93"/>
      <c r="S9" s="91">
        <v>-38</v>
      </c>
      <c r="T9" s="93"/>
      <c r="U9" s="90">
        <v>-377</v>
      </c>
      <c r="V9" s="92"/>
      <c r="W9" s="91">
        <v>-169</v>
      </c>
      <c r="X9" s="146"/>
      <c r="Y9" s="146"/>
      <c r="Z9" s="146"/>
      <c r="AA9" s="79"/>
      <c r="AB9" s="146"/>
      <c r="AC9" s="146"/>
      <c r="AD9" s="146"/>
      <c r="AE9" s="146"/>
      <c r="AF9" s="146"/>
      <c r="AG9" s="146"/>
      <c r="AH9" s="146"/>
      <c r="AI9" s="146"/>
      <c r="AJ9" s="146"/>
      <c r="AK9" s="146"/>
      <c r="AL9" s="79"/>
      <c r="AM9" s="72"/>
      <c r="AN9" s="72"/>
      <c r="AO9" s="72"/>
      <c r="AP9" s="79"/>
      <c r="AQ9" s="146"/>
      <c r="AR9" s="79"/>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row>
    <row r="10" spans="1:75" ht="14.25" thickTop="1" thickBot="1" x14ac:dyDescent="0.25">
      <c r="A10" s="80" t="s">
        <v>138</v>
      </c>
      <c r="B10" s="81">
        <v>6</v>
      </c>
      <c r="C10" s="94">
        <v>1000</v>
      </c>
      <c r="D10" s="151"/>
      <c r="E10" s="95">
        <v>875</v>
      </c>
      <c r="F10" s="97"/>
      <c r="G10" s="95">
        <v>983</v>
      </c>
      <c r="H10" s="97"/>
      <c r="I10" s="95">
        <v>930</v>
      </c>
      <c r="J10" s="97"/>
      <c r="K10" s="95">
        <v>920</v>
      </c>
      <c r="L10" s="96"/>
      <c r="M10" s="95">
        <v>895</v>
      </c>
      <c r="N10" s="96"/>
      <c r="O10" s="95">
        <v>892</v>
      </c>
      <c r="P10" s="96"/>
      <c r="Q10" s="95">
        <v>949</v>
      </c>
      <c r="R10" s="97"/>
      <c r="S10" s="95">
        <v>808</v>
      </c>
      <c r="T10" s="97"/>
      <c r="U10" s="94">
        <v>3728</v>
      </c>
      <c r="V10" s="96"/>
      <c r="W10" s="95">
        <v>3369</v>
      </c>
      <c r="X10" s="146"/>
      <c r="Y10" s="146"/>
      <c r="Z10" s="146"/>
      <c r="AA10" s="79"/>
      <c r="AB10" s="146"/>
      <c r="AC10" s="146"/>
      <c r="AD10" s="146"/>
      <c r="AE10" s="146"/>
      <c r="AF10" s="146"/>
      <c r="AG10" s="146"/>
      <c r="AH10" s="146"/>
      <c r="AI10" s="146"/>
      <c r="AJ10" s="146"/>
      <c r="AK10" s="146"/>
      <c r="AL10" s="79"/>
      <c r="AM10" s="72"/>
      <c r="AN10" s="72"/>
      <c r="AO10" s="72"/>
      <c r="AP10" s="78"/>
      <c r="AQ10" s="146"/>
      <c r="AR10" s="78"/>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row>
    <row r="11" spans="1:75" ht="13.5" thickTop="1" x14ac:dyDescent="0.2">
      <c r="A11" s="98" t="s">
        <v>139</v>
      </c>
      <c r="B11" s="142"/>
      <c r="C11" s="100"/>
      <c r="D11" s="99"/>
      <c r="E11" s="152"/>
      <c r="F11" s="152"/>
      <c r="G11" s="153"/>
      <c r="H11" s="152"/>
      <c r="I11" s="152"/>
      <c r="J11" s="152"/>
      <c r="K11" s="152"/>
      <c r="L11" s="99"/>
      <c r="M11" s="99"/>
      <c r="N11" s="99"/>
      <c r="O11" s="99"/>
      <c r="P11" s="99"/>
      <c r="Q11" s="99"/>
      <c r="R11" s="99"/>
      <c r="S11" s="99"/>
      <c r="T11" s="99"/>
      <c r="U11" s="100"/>
      <c r="V11" s="99"/>
      <c r="W11" s="99"/>
      <c r="X11" s="146"/>
      <c r="Y11" s="146"/>
      <c r="Z11" s="146"/>
      <c r="AA11" s="79"/>
      <c r="AB11" s="146"/>
      <c r="AC11" s="146"/>
      <c r="AD11" s="146"/>
      <c r="AE11" s="146"/>
      <c r="AF11" s="146"/>
      <c r="AG11" s="146"/>
      <c r="AH11" s="146"/>
      <c r="AI11" s="146"/>
      <c r="AJ11" s="146"/>
      <c r="AK11" s="146"/>
      <c r="AL11" s="79"/>
      <c r="AM11" s="72"/>
      <c r="AN11" s="72"/>
      <c r="AO11" s="72"/>
      <c r="AP11" s="79"/>
      <c r="AQ11" s="79"/>
      <c r="AR11" s="79"/>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row>
    <row r="12" spans="1:75" x14ac:dyDescent="0.2">
      <c r="A12" s="80" t="s">
        <v>27</v>
      </c>
      <c r="B12" s="81">
        <v>7</v>
      </c>
      <c r="C12" s="82">
        <v>274</v>
      </c>
      <c r="D12" s="144"/>
      <c r="E12" s="83">
        <v>284</v>
      </c>
      <c r="F12" s="145"/>
      <c r="G12" s="83">
        <v>297</v>
      </c>
      <c r="H12" s="85"/>
      <c r="I12" s="83">
        <v>268</v>
      </c>
      <c r="J12" s="85"/>
      <c r="K12" s="83">
        <v>248</v>
      </c>
      <c r="L12" s="84"/>
      <c r="M12" s="83">
        <v>254</v>
      </c>
      <c r="N12" s="84"/>
      <c r="O12" s="83">
        <v>321</v>
      </c>
      <c r="P12" s="84"/>
      <c r="Q12" s="83">
        <v>218</v>
      </c>
      <c r="R12" s="85"/>
      <c r="S12" s="83">
        <v>298</v>
      </c>
      <c r="T12" s="85"/>
      <c r="U12" s="82">
        <v>1067</v>
      </c>
      <c r="V12" s="84"/>
      <c r="W12" s="83">
        <v>1148</v>
      </c>
      <c r="X12" s="146"/>
      <c r="Y12" s="146"/>
      <c r="Z12" s="146"/>
      <c r="AA12" s="79"/>
      <c r="AB12" s="146"/>
      <c r="AC12" s="146"/>
      <c r="AD12" s="146"/>
      <c r="AE12" s="146"/>
      <c r="AF12" s="146"/>
      <c r="AG12" s="146"/>
      <c r="AH12" s="146"/>
      <c r="AI12" s="146"/>
      <c r="AJ12" s="146"/>
      <c r="AK12" s="146"/>
      <c r="AL12" s="79"/>
      <c r="AM12" s="72"/>
      <c r="AN12" s="72"/>
      <c r="AO12" s="72"/>
      <c r="AP12" s="79"/>
      <c r="AQ12" s="146"/>
      <c r="AR12" s="79"/>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row>
    <row r="13" spans="1:75" x14ac:dyDescent="0.2">
      <c r="A13" s="80" t="s">
        <v>36</v>
      </c>
      <c r="B13" s="81">
        <v>8</v>
      </c>
      <c r="C13" s="86">
        <v>292</v>
      </c>
      <c r="D13" s="147"/>
      <c r="E13" s="87">
        <v>290</v>
      </c>
      <c r="F13" s="148"/>
      <c r="G13" s="87">
        <v>348</v>
      </c>
      <c r="H13" s="89"/>
      <c r="I13" s="87">
        <v>365</v>
      </c>
      <c r="J13" s="89"/>
      <c r="K13" s="87">
        <v>210</v>
      </c>
      <c r="L13" s="88"/>
      <c r="M13" s="87">
        <v>329</v>
      </c>
      <c r="N13" s="88"/>
      <c r="O13" s="87">
        <v>453</v>
      </c>
      <c r="P13" s="88"/>
      <c r="Q13" s="87">
        <v>56</v>
      </c>
      <c r="R13" s="89"/>
      <c r="S13" s="87">
        <v>476</v>
      </c>
      <c r="T13" s="89"/>
      <c r="U13" s="86">
        <v>1252</v>
      </c>
      <c r="V13" s="88"/>
      <c r="W13" s="87">
        <v>1241</v>
      </c>
      <c r="X13" s="146"/>
      <c r="Y13" s="146"/>
      <c r="Z13" s="146"/>
      <c r="AA13" s="79"/>
      <c r="AB13" s="146"/>
      <c r="AC13" s="146"/>
      <c r="AD13" s="146"/>
      <c r="AE13" s="146"/>
      <c r="AF13" s="146"/>
      <c r="AG13" s="146"/>
      <c r="AH13" s="146"/>
      <c r="AI13" s="146"/>
      <c r="AJ13" s="146"/>
      <c r="AK13" s="146"/>
      <c r="AL13" s="79"/>
      <c r="AM13" s="72"/>
      <c r="AN13" s="72"/>
      <c r="AO13" s="72"/>
      <c r="AP13" s="79"/>
      <c r="AQ13" s="146"/>
      <c r="AR13" s="79"/>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row>
    <row r="14" spans="1:75" x14ac:dyDescent="0.2">
      <c r="A14" s="80" t="s">
        <v>42</v>
      </c>
      <c r="B14" s="81">
        <v>9</v>
      </c>
      <c r="C14" s="86">
        <v>127</v>
      </c>
      <c r="D14" s="147"/>
      <c r="E14" s="87">
        <v>97</v>
      </c>
      <c r="F14" s="148"/>
      <c r="G14" s="87">
        <v>101</v>
      </c>
      <c r="H14" s="89"/>
      <c r="I14" s="87">
        <v>132</v>
      </c>
      <c r="J14" s="89"/>
      <c r="K14" s="87">
        <v>175</v>
      </c>
      <c r="L14" s="88"/>
      <c r="M14" s="87">
        <v>168</v>
      </c>
      <c r="N14" s="88"/>
      <c r="O14" s="87">
        <v>202</v>
      </c>
      <c r="P14" s="88"/>
      <c r="Q14" s="87">
        <v>125</v>
      </c>
      <c r="R14" s="89"/>
      <c r="S14" s="87">
        <v>149</v>
      </c>
      <c r="T14" s="89"/>
      <c r="U14" s="86">
        <v>576</v>
      </c>
      <c r="V14" s="88"/>
      <c r="W14" s="87">
        <v>532</v>
      </c>
      <c r="X14" s="146"/>
      <c r="Y14" s="146"/>
      <c r="Z14" s="146"/>
      <c r="AA14" s="79"/>
      <c r="AB14" s="146"/>
      <c r="AC14" s="146"/>
      <c r="AD14" s="146"/>
      <c r="AE14" s="146"/>
      <c r="AF14" s="146"/>
      <c r="AG14" s="146"/>
      <c r="AH14" s="146"/>
      <c r="AI14" s="146"/>
      <c r="AJ14" s="146"/>
      <c r="AK14" s="146"/>
      <c r="AL14" s="79"/>
      <c r="AM14" s="72"/>
      <c r="AN14" s="72"/>
      <c r="AO14" s="72"/>
      <c r="AP14" s="79"/>
      <c r="AQ14" s="146"/>
      <c r="AR14" s="79"/>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row>
    <row r="15" spans="1:75" x14ac:dyDescent="0.2">
      <c r="A15" s="80" t="s">
        <v>49</v>
      </c>
      <c r="B15" s="81">
        <v>10</v>
      </c>
      <c r="C15" s="86">
        <v>151</v>
      </c>
      <c r="D15" s="147"/>
      <c r="E15" s="87">
        <v>235</v>
      </c>
      <c r="F15" s="148"/>
      <c r="G15" s="87">
        <v>44</v>
      </c>
      <c r="H15" s="89"/>
      <c r="I15" s="87">
        <v>211</v>
      </c>
      <c r="J15" s="89"/>
      <c r="K15" s="87">
        <v>122</v>
      </c>
      <c r="L15" s="88"/>
      <c r="M15" s="87">
        <v>134</v>
      </c>
      <c r="N15" s="88"/>
      <c r="O15" s="87">
        <v>92</v>
      </c>
      <c r="P15" s="88"/>
      <c r="Q15" s="87">
        <v>0</v>
      </c>
      <c r="R15" s="89"/>
      <c r="S15" s="87">
        <v>7</v>
      </c>
      <c r="T15" s="89"/>
      <c r="U15" s="86">
        <v>511</v>
      </c>
      <c r="V15" s="88"/>
      <c r="W15" s="87">
        <v>210</v>
      </c>
      <c r="X15" s="146"/>
      <c r="Y15" s="78"/>
      <c r="Z15" s="146"/>
      <c r="AA15" s="79"/>
      <c r="AB15" s="146"/>
      <c r="AC15" s="146"/>
      <c r="AD15" s="146"/>
      <c r="AE15" s="146"/>
      <c r="AF15" s="146"/>
      <c r="AG15" s="146"/>
      <c r="AH15" s="146"/>
      <c r="AI15" s="146"/>
      <c r="AJ15" s="146"/>
      <c r="AK15" s="146"/>
      <c r="AL15" s="79"/>
      <c r="AM15" s="72"/>
      <c r="AN15" s="72"/>
      <c r="AO15" s="72"/>
      <c r="AP15" s="79"/>
      <c r="AQ15" s="146"/>
      <c r="AR15" s="79"/>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row>
    <row r="16" spans="1:75" ht="13.5" thickBot="1" x14ac:dyDescent="0.25">
      <c r="A16" s="80" t="s">
        <v>55</v>
      </c>
      <c r="B16" s="81">
        <v>11</v>
      </c>
      <c r="C16" s="90">
        <v>-198</v>
      </c>
      <c r="D16" s="149"/>
      <c r="E16" s="91">
        <v>-88</v>
      </c>
      <c r="F16" s="150"/>
      <c r="G16" s="91">
        <v>-41</v>
      </c>
      <c r="H16" s="93"/>
      <c r="I16" s="91">
        <v>-105</v>
      </c>
      <c r="J16" s="93"/>
      <c r="K16" s="91">
        <v>-95</v>
      </c>
      <c r="L16" s="92"/>
      <c r="M16" s="91">
        <v>-79</v>
      </c>
      <c r="N16" s="92"/>
      <c r="O16" s="91">
        <v>97</v>
      </c>
      <c r="P16" s="92"/>
      <c r="Q16" s="91">
        <v>-288</v>
      </c>
      <c r="R16" s="93"/>
      <c r="S16" s="91">
        <v>0</v>
      </c>
      <c r="T16" s="93"/>
      <c r="U16" s="90">
        <v>-320</v>
      </c>
      <c r="V16" s="92"/>
      <c r="W16" s="91">
        <v>-260</v>
      </c>
      <c r="X16" s="146"/>
      <c r="Y16" s="146"/>
      <c r="Z16" s="146"/>
      <c r="AA16" s="79"/>
      <c r="AB16" s="146"/>
      <c r="AC16" s="146"/>
      <c r="AD16" s="146"/>
      <c r="AE16" s="146"/>
      <c r="AF16" s="146"/>
      <c r="AG16" s="146"/>
      <c r="AH16" s="146"/>
      <c r="AI16" s="146"/>
      <c r="AJ16" s="146"/>
      <c r="AK16" s="146"/>
      <c r="AL16" s="79"/>
      <c r="AM16" s="72"/>
      <c r="AN16" s="72"/>
      <c r="AO16" s="72"/>
      <c r="AP16" s="79"/>
      <c r="AQ16" s="146"/>
      <c r="AR16" s="79"/>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row>
    <row r="17" spans="1:75" ht="14.25" thickTop="1" thickBot="1" x14ac:dyDescent="0.25">
      <c r="A17" s="80" t="s">
        <v>140</v>
      </c>
      <c r="B17" s="81">
        <v>12</v>
      </c>
      <c r="C17" s="94">
        <v>646</v>
      </c>
      <c r="D17" s="151"/>
      <c r="E17" s="95">
        <v>818</v>
      </c>
      <c r="F17" s="97"/>
      <c r="G17" s="95">
        <v>749</v>
      </c>
      <c r="H17" s="97"/>
      <c r="I17" s="95">
        <v>871</v>
      </c>
      <c r="J17" s="97"/>
      <c r="K17" s="95">
        <v>660</v>
      </c>
      <c r="L17" s="96"/>
      <c r="M17" s="95">
        <v>806</v>
      </c>
      <c r="N17" s="96"/>
      <c r="O17" s="95">
        <v>1165</v>
      </c>
      <c r="P17" s="96"/>
      <c r="Q17" s="95">
        <v>111</v>
      </c>
      <c r="R17" s="97"/>
      <c r="S17" s="95">
        <v>930</v>
      </c>
      <c r="T17" s="97"/>
      <c r="U17" s="94">
        <v>3086</v>
      </c>
      <c r="V17" s="96"/>
      <c r="W17" s="95">
        <v>2871</v>
      </c>
      <c r="X17" s="146"/>
      <c r="Y17" s="146"/>
      <c r="Z17" s="146"/>
      <c r="AA17" s="79"/>
      <c r="AB17" s="146"/>
      <c r="AC17" s="146"/>
      <c r="AD17" s="146"/>
      <c r="AE17" s="146"/>
      <c r="AF17" s="146"/>
      <c r="AG17" s="146"/>
      <c r="AH17" s="146"/>
      <c r="AI17" s="146"/>
      <c r="AJ17" s="146"/>
      <c r="AK17" s="146"/>
      <c r="AL17" s="79"/>
      <c r="AM17" s="72"/>
      <c r="AN17" s="72"/>
      <c r="AO17" s="72"/>
      <c r="AP17" s="78"/>
      <c r="AQ17" s="146"/>
      <c r="AR17" s="78"/>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row>
    <row r="18" spans="1:75" ht="13.5" thickTop="1" x14ac:dyDescent="0.2">
      <c r="A18" s="101"/>
      <c r="B18" s="141"/>
      <c r="C18" s="100"/>
      <c r="D18" s="99"/>
      <c r="E18" s="152"/>
      <c r="F18" s="152"/>
      <c r="G18" s="153"/>
      <c r="H18" s="152"/>
      <c r="I18" s="152"/>
      <c r="J18" s="152"/>
      <c r="K18" s="152"/>
      <c r="L18" s="99"/>
      <c r="M18" s="99"/>
      <c r="N18" s="99"/>
      <c r="O18" s="99"/>
      <c r="P18" s="99"/>
      <c r="Q18" s="99"/>
      <c r="R18" s="99"/>
      <c r="S18" s="99"/>
      <c r="T18" s="99"/>
      <c r="U18" s="100"/>
      <c r="V18" s="99"/>
      <c r="W18" s="99"/>
      <c r="X18" s="146"/>
      <c r="Y18" s="146"/>
      <c r="Z18" s="146"/>
      <c r="AA18" s="79"/>
      <c r="AB18" s="146"/>
      <c r="AC18" s="146"/>
      <c r="AD18" s="146"/>
      <c r="AE18" s="146"/>
      <c r="AF18" s="146"/>
      <c r="AG18" s="146"/>
      <c r="AH18" s="146"/>
      <c r="AI18" s="146"/>
      <c r="AJ18" s="146"/>
      <c r="AK18" s="146"/>
      <c r="AL18" s="79"/>
      <c r="AM18" s="72"/>
      <c r="AN18" s="72"/>
      <c r="AO18" s="72"/>
      <c r="AP18" s="78"/>
      <c r="AQ18" s="146"/>
      <c r="AR18" s="78"/>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row>
    <row r="19" spans="1:75" x14ac:dyDescent="0.2">
      <c r="A19" s="77" t="s">
        <v>141</v>
      </c>
      <c r="B19" s="142"/>
      <c r="C19" s="103"/>
      <c r="D19" s="102"/>
      <c r="E19" s="124"/>
      <c r="F19" s="124"/>
      <c r="H19" s="124"/>
      <c r="I19" s="124"/>
      <c r="J19" s="124"/>
      <c r="K19" s="124"/>
      <c r="L19" s="102"/>
      <c r="M19" s="102"/>
      <c r="N19" s="102"/>
      <c r="O19" s="102"/>
      <c r="P19" s="102"/>
      <c r="Q19" s="102"/>
      <c r="R19" s="102"/>
      <c r="S19" s="102"/>
      <c r="T19" s="102"/>
      <c r="U19" s="103"/>
      <c r="V19" s="102"/>
      <c r="W19" s="102"/>
      <c r="X19" s="146"/>
      <c r="Y19" s="146"/>
      <c r="Z19" s="146"/>
      <c r="AA19" s="78"/>
      <c r="AB19" s="146"/>
      <c r="AC19" s="146"/>
      <c r="AD19" s="146"/>
      <c r="AE19" s="146"/>
      <c r="AF19" s="146"/>
      <c r="AG19" s="146"/>
      <c r="AH19" s="146"/>
      <c r="AI19" s="146"/>
      <c r="AJ19" s="146"/>
      <c r="AK19" s="146"/>
      <c r="AL19" s="79"/>
      <c r="AM19" s="72"/>
      <c r="AN19" s="72"/>
      <c r="AO19" s="72"/>
      <c r="AP19" s="79"/>
      <c r="AQ19" s="79"/>
      <c r="AR19" s="79"/>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row>
    <row r="20" spans="1:75" x14ac:dyDescent="0.2">
      <c r="A20" s="80" t="s">
        <v>142</v>
      </c>
      <c r="B20" s="142"/>
      <c r="C20" s="103"/>
      <c r="D20" s="102"/>
      <c r="E20" s="124"/>
      <c r="F20" s="124"/>
      <c r="H20" s="124"/>
      <c r="I20" s="124"/>
      <c r="J20" s="124"/>
      <c r="K20" s="124"/>
      <c r="L20" s="102"/>
      <c r="M20" s="102"/>
      <c r="N20" s="102"/>
      <c r="O20" s="102"/>
      <c r="P20" s="102"/>
      <c r="Q20" s="102"/>
      <c r="R20" s="102"/>
      <c r="S20" s="102"/>
      <c r="T20" s="102"/>
      <c r="U20" s="103"/>
      <c r="V20" s="102"/>
      <c r="W20" s="102"/>
      <c r="X20" s="146"/>
      <c r="Y20" s="146"/>
      <c r="Z20" s="146"/>
      <c r="AA20" s="79"/>
      <c r="AB20" s="146"/>
      <c r="AC20" s="146"/>
      <c r="AD20" s="146"/>
      <c r="AE20" s="146"/>
      <c r="AF20" s="146"/>
      <c r="AG20" s="146"/>
      <c r="AH20" s="146"/>
      <c r="AI20" s="146"/>
      <c r="AJ20" s="146"/>
      <c r="AK20" s="146"/>
      <c r="AL20" s="79"/>
      <c r="AM20" s="72"/>
      <c r="AN20" s="72"/>
      <c r="AO20" s="72"/>
      <c r="AP20" s="79"/>
      <c r="AQ20" s="79"/>
      <c r="AR20" s="79"/>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row>
    <row r="21" spans="1:75" x14ac:dyDescent="0.2">
      <c r="A21" s="104" t="s">
        <v>143</v>
      </c>
      <c r="B21" s="81">
        <v>13</v>
      </c>
      <c r="C21" s="105">
        <v>1.1100000000000001</v>
      </c>
      <c r="D21" s="144"/>
      <c r="E21" s="106">
        <v>1.4</v>
      </c>
      <c r="F21" s="145"/>
      <c r="G21" s="106">
        <v>1.28</v>
      </c>
      <c r="H21" s="85"/>
      <c r="I21" s="106">
        <v>1.49</v>
      </c>
      <c r="J21" s="85"/>
      <c r="K21" s="106">
        <v>1.1200000000000001</v>
      </c>
      <c r="L21" s="84"/>
      <c r="M21" s="106">
        <v>1.37</v>
      </c>
      <c r="N21" s="84"/>
      <c r="O21" s="106">
        <v>1.99</v>
      </c>
      <c r="P21" s="84"/>
      <c r="Q21" s="106">
        <v>0.19</v>
      </c>
      <c r="R21" s="85"/>
      <c r="S21" s="106">
        <v>1.59</v>
      </c>
      <c r="T21" s="85"/>
      <c r="U21" s="105">
        <v>5.27</v>
      </c>
      <c r="V21" s="84"/>
      <c r="W21" s="106">
        <v>4.9000000000000004</v>
      </c>
      <c r="X21" s="154"/>
      <c r="Y21" s="155"/>
      <c r="Z21" s="146"/>
      <c r="AA21" s="79"/>
      <c r="AB21" s="146"/>
      <c r="AC21" s="154"/>
      <c r="AD21" s="146"/>
      <c r="AE21" s="146"/>
      <c r="AF21" s="146"/>
      <c r="AG21" s="146"/>
      <c r="AH21" s="146"/>
      <c r="AI21" s="146"/>
      <c r="AJ21" s="146"/>
      <c r="AK21" s="146"/>
      <c r="AL21" s="79"/>
      <c r="AM21" s="72"/>
      <c r="AN21" s="72"/>
      <c r="AO21" s="72"/>
      <c r="AP21" s="79"/>
      <c r="AQ21" s="146"/>
      <c r="AR21" s="79"/>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row>
    <row r="22" spans="1:75" x14ac:dyDescent="0.2">
      <c r="A22" s="80" t="s">
        <v>144</v>
      </c>
      <c r="B22" s="141"/>
      <c r="C22" s="108"/>
      <c r="D22" s="108"/>
      <c r="E22" s="107"/>
      <c r="F22" s="107"/>
      <c r="G22" s="107"/>
      <c r="H22" s="107"/>
      <c r="I22" s="107"/>
      <c r="J22" s="107"/>
      <c r="K22" s="107"/>
      <c r="L22" s="108"/>
      <c r="M22" s="107"/>
      <c r="N22" s="108"/>
      <c r="O22" s="107"/>
      <c r="P22" s="108"/>
      <c r="Q22" s="107"/>
      <c r="R22" s="107"/>
      <c r="S22" s="107"/>
      <c r="T22" s="107"/>
      <c r="U22" s="108"/>
      <c r="V22" s="108"/>
      <c r="W22" s="107"/>
      <c r="X22" s="146"/>
      <c r="Y22" s="146"/>
      <c r="Z22" s="146"/>
      <c r="AA22" s="79"/>
      <c r="AB22" s="146"/>
      <c r="AC22" s="146"/>
      <c r="AD22" s="146"/>
      <c r="AE22" s="146"/>
      <c r="AF22" s="146"/>
      <c r="AG22" s="146"/>
      <c r="AH22" s="146"/>
      <c r="AI22" s="146"/>
      <c r="AJ22" s="146"/>
      <c r="AK22" s="146"/>
      <c r="AL22" s="79"/>
      <c r="AM22" s="72"/>
      <c r="AN22" s="72"/>
      <c r="AO22" s="72"/>
      <c r="AP22" s="79"/>
      <c r="AQ22" s="79"/>
      <c r="AR22" s="79"/>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row>
    <row r="23" spans="1:75" x14ac:dyDescent="0.2">
      <c r="A23" s="104" t="s">
        <v>145</v>
      </c>
      <c r="B23" s="81">
        <v>14</v>
      </c>
      <c r="C23" s="105">
        <v>1.72</v>
      </c>
      <c r="D23" s="144"/>
      <c r="E23" s="106">
        <v>1.5</v>
      </c>
      <c r="F23" s="145"/>
      <c r="G23" s="106">
        <v>1.68</v>
      </c>
      <c r="H23" s="85"/>
      <c r="I23" s="106">
        <v>1.59</v>
      </c>
      <c r="J23" s="85"/>
      <c r="K23" s="106">
        <v>1.57</v>
      </c>
      <c r="L23" s="84"/>
      <c r="M23" s="106">
        <v>1.52</v>
      </c>
      <c r="N23" s="84"/>
      <c r="O23" s="106">
        <v>1.52</v>
      </c>
      <c r="P23" s="84"/>
      <c r="Q23" s="106">
        <v>1.62</v>
      </c>
      <c r="R23" s="85"/>
      <c r="S23" s="106">
        <v>1.38</v>
      </c>
      <c r="T23" s="85"/>
      <c r="U23" s="105">
        <v>6.36</v>
      </c>
      <c r="V23" s="84"/>
      <c r="W23" s="106">
        <v>5.75</v>
      </c>
      <c r="X23" s="146"/>
      <c r="Y23" s="146"/>
      <c r="Z23" s="146"/>
      <c r="AA23" s="79"/>
      <c r="AB23" s="146"/>
      <c r="AC23" s="146"/>
      <c r="AD23" s="146"/>
      <c r="AE23" s="146"/>
      <c r="AF23" s="146"/>
      <c r="AG23" s="146"/>
      <c r="AH23" s="146"/>
      <c r="AI23" s="146"/>
      <c r="AJ23" s="146"/>
      <c r="AK23" s="146"/>
      <c r="AL23" s="79"/>
      <c r="AM23" s="72"/>
      <c r="AN23" s="72"/>
      <c r="AO23" s="72"/>
      <c r="AP23" s="79"/>
      <c r="AQ23" s="146"/>
      <c r="AR23" s="79"/>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row>
    <row r="24" spans="1:75" x14ac:dyDescent="0.2">
      <c r="A24" s="104" t="s">
        <v>143</v>
      </c>
      <c r="B24" s="81">
        <v>15</v>
      </c>
      <c r="C24" s="109">
        <v>1.1100000000000001</v>
      </c>
      <c r="D24" s="147"/>
      <c r="E24" s="110">
        <v>1.4</v>
      </c>
      <c r="F24" s="148"/>
      <c r="G24" s="110">
        <v>1.28</v>
      </c>
      <c r="H24" s="89"/>
      <c r="I24" s="110">
        <v>1.48</v>
      </c>
      <c r="J24" s="89"/>
      <c r="K24" s="110">
        <v>1.1200000000000001</v>
      </c>
      <c r="L24" s="88"/>
      <c r="M24" s="110">
        <v>1.37</v>
      </c>
      <c r="N24" s="88"/>
      <c r="O24" s="110">
        <v>1.98</v>
      </c>
      <c r="P24" s="88"/>
      <c r="Q24" s="110">
        <v>0.19</v>
      </c>
      <c r="R24" s="89"/>
      <c r="S24" s="110">
        <v>1.58</v>
      </c>
      <c r="T24" s="89"/>
      <c r="U24" s="109">
        <v>5.26</v>
      </c>
      <c r="V24" s="88"/>
      <c r="W24" s="110">
        <v>4.8899999999999997</v>
      </c>
      <c r="X24" s="146"/>
      <c r="Y24" s="146"/>
      <c r="Z24" s="146"/>
      <c r="AA24" s="79"/>
      <c r="AB24" s="146"/>
      <c r="AC24" s="146"/>
      <c r="AD24" s="146"/>
      <c r="AE24" s="146"/>
      <c r="AF24" s="146"/>
      <c r="AG24" s="146"/>
      <c r="AH24" s="146"/>
      <c r="AI24" s="146"/>
      <c r="AJ24" s="146"/>
      <c r="AK24" s="146"/>
      <c r="AL24" s="79"/>
      <c r="AM24" s="72"/>
      <c r="AN24" s="72"/>
      <c r="AO24" s="72"/>
      <c r="AP24" s="79"/>
      <c r="AQ24" s="146"/>
      <c r="AR24" s="79"/>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row>
    <row r="25" spans="1:75" x14ac:dyDescent="0.2">
      <c r="A25" s="111"/>
      <c r="B25" s="141"/>
      <c r="C25" s="113"/>
      <c r="D25" s="113"/>
      <c r="E25" s="112"/>
      <c r="F25" s="112"/>
      <c r="G25" s="156"/>
      <c r="H25" s="112"/>
      <c r="I25" s="112"/>
      <c r="J25" s="112"/>
      <c r="K25" s="112"/>
      <c r="L25" s="113"/>
      <c r="M25" s="112"/>
      <c r="N25" s="113"/>
      <c r="O25" s="112"/>
      <c r="P25" s="113"/>
      <c r="Q25" s="112"/>
      <c r="R25" s="112"/>
      <c r="S25" s="112"/>
      <c r="T25" s="112"/>
      <c r="U25" s="113"/>
      <c r="V25" s="113"/>
      <c r="W25" s="112"/>
      <c r="X25" s="146"/>
      <c r="Y25" s="146"/>
      <c r="Z25" s="146"/>
      <c r="AA25" s="79"/>
      <c r="AB25" s="146"/>
      <c r="AC25" s="146"/>
      <c r="AD25" s="146"/>
      <c r="AE25" s="146"/>
      <c r="AF25" s="146"/>
      <c r="AG25" s="146"/>
      <c r="AH25" s="146"/>
      <c r="AI25" s="146"/>
      <c r="AJ25" s="146"/>
      <c r="AK25" s="146"/>
      <c r="AL25" s="79"/>
      <c r="AM25" s="72"/>
      <c r="AN25" s="72"/>
      <c r="AO25" s="72"/>
      <c r="AP25" s="79"/>
      <c r="AQ25" s="146"/>
      <c r="AR25" s="79"/>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row>
    <row r="26" spans="1:75" x14ac:dyDescent="0.2">
      <c r="A26" s="114" t="s">
        <v>146</v>
      </c>
      <c r="B26" s="81">
        <v>16</v>
      </c>
      <c r="C26" s="115">
        <v>18.100000000000001</v>
      </c>
      <c r="D26" s="144"/>
      <c r="E26" s="116">
        <v>16</v>
      </c>
      <c r="F26" s="145"/>
      <c r="G26" s="116">
        <v>18.399999999999999</v>
      </c>
      <c r="H26" s="85"/>
      <c r="I26" s="116">
        <v>17.7</v>
      </c>
      <c r="J26" s="85"/>
      <c r="K26" s="116">
        <v>17.7</v>
      </c>
      <c r="L26" s="84"/>
      <c r="M26" s="116">
        <v>17.3</v>
      </c>
      <c r="N26" s="84"/>
      <c r="O26" s="116">
        <v>17.7</v>
      </c>
      <c r="P26" s="84"/>
      <c r="Q26" s="116">
        <v>19.399999999999999</v>
      </c>
      <c r="R26" s="85"/>
      <c r="S26" s="116">
        <v>16.7</v>
      </c>
      <c r="T26" s="85"/>
      <c r="U26" s="115">
        <v>17.8</v>
      </c>
      <c r="V26" s="84"/>
      <c r="W26" s="116">
        <v>17</v>
      </c>
      <c r="X26" s="146"/>
      <c r="Y26" s="146"/>
      <c r="Z26" s="146"/>
      <c r="AA26" s="79"/>
      <c r="AB26" s="146"/>
      <c r="AC26" s="146"/>
      <c r="AD26" s="146"/>
      <c r="AE26" s="146"/>
      <c r="AF26" s="146"/>
      <c r="AG26" s="146"/>
      <c r="AH26" s="146"/>
      <c r="AI26" s="146"/>
      <c r="AJ26" s="146"/>
      <c r="AK26" s="146"/>
      <c r="AL26" s="79"/>
      <c r="AM26" s="72"/>
      <c r="AN26" s="72"/>
      <c r="AO26" s="72"/>
      <c r="AP26" s="79"/>
      <c r="AQ26" s="79"/>
      <c r="AR26" s="79"/>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row>
    <row r="27" spans="1:75" x14ac:dyDescent="0.2">
      <c r="A27" s="114" t="s">
        <v>147</v>
      </c>
      <c r="B27" s="81">
        <v>17</v>
      </c>
      <c r="C27" s="117">
        <v>11.7</v>
      </c>
      <c r="D27" s="147"/>
      <c r="E27" s="118">
        <v>15</v>
      </c>
      <c r="F27" s="148"/>
      <c r="G27" s="118">
        <v>14</v>
      </c>
      <c r="H27" s="89"/>
      <c r="I27" s="118">
        <v>16.600000000000001</v>
      </c>
      <c r="J27" s="89"/>
      <c r="K27" s="118">
        <v>12.7</v>
      </c>
      <c r="L27" s="88"/>
      <c r="M27" s="118">
        <v>15.6</v>
      </c>
      <c r="N27" s="88"/>
      <c r="O27" s="118">
        <v>23.2</v>
      </c>
      <c r="P27" s="88"/>
      <c r="Q27" s="118">
        <v>2.2999999999999998</v>
      </c>
      <c r="R27" s="89"/>
      <c r="S27" s="118">
        <v>19.2</v>
      </c>
      <c r="T27" s="89"/>
      <c r="U27" s="117">
        <v>14.7</v>
      </c>
      <c r="V27" s="88"/>
      <c r="W27" s="118">
        <v>14.5</v>
      </c>
      <c r="X27" s="146"/>
      <c r="Y27" s="146"/>
      <c r="Z27" s="146"/>
      <c r="AA27" s="79"/>
      <c r="AB27" s="146"/>
      <c r="AC27" s="146"/>
      <c r="AD27" s="146"/>
      <c r="AE27" s="146"/>
      <c r="AF27" s="146"/>
      <c r="AG27" s="146"/>
      <c r="AH27" s="146"/>
      <c r="AI27" s="146"/>
      <c r="AJ27" s="146"/>
      <c r="AK27" s="146"/>
      <c r="AL27" s="79"/>
      <c r="AM27" s="72"/>
      <c r="AN27" s="72"/>
      <c r="AO27" s="72"/>
      <c r="AP27" s="79"/>
      <c r="AQ27" s="79"/>
      <c r="AR27" s="79"/>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row>
    <row r="28" spans="1:75" x14ac:dyDescent="0.2">
      <c r="A28" s="111"/>
      <c r="B28" s="141"/>
      <c r="C28" s="119"/>
      <c r="D28" s="113"/>
      <c r="E28" s="112"/>
      <c r="F28" s="112"/>
      <c r="G28" s="156"/>
      <c r="H28" s="112"/>
      <c r="I28" s="112"/>
      <c r="J28" s="112"/>
      <c r="K28" s="112"/>
      <c r="L28" s="113"/>
      <c r="M28" s="112"/>
      <c r="N28" s="113"/>
      <c r="O28" s="112"/>
      <c r="P28" s="113"/>
      <c r="Q28" s="112"/>
      <c r="R28" s="112"/>
      <c r="S28" s="112"/>
      <c r="T28" s="112"/>
      <c r="U28" s="119"/>
      <c r="V28" s="113"/>
      <c r="W28" s="112"/>
      <c r="X28" s="146"/>
      <c r="Y28" s="146"/>
      <c r="Z28" s="146"/>
      <c r="AA28" s="79"/>
      <c r="AB28" s="146"/>
      <c r="AC28" s="146"/>
      <c r="AD28" s="146"/>
      <c r="AE28" s="146"/>
      <c r="AF28" s="146"/>
      <c r="AG28" s="146"/>
      <c r="AH28" s="146"/>
      <c r="AI28" s="146"/>
      <c r="AJ28" s="146"/>
      <c r="AK28" s="146"/>
      <c r="AL28" s="79"/>
      <c r="AM28" s="72"/>
      <c r="AN28" s="72"/>
      <c r="AO28" s="72"/>
      <c r="AP28" s="79"/>
      <c r="AQ28" s="79"/>
      <c r="AR28" s="79"/>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row>
    <row r="29" spans="1:75" x14ac:dyDescent="0.2">
      <c r="A29" s="80" t="s">
        <v>148</v>
      </c>
      <c r="B29" s="81">
        <v>18</v>
      </c>
      <c r="C29" s="105">
        <v>0.81</v>
      </c>
      <c r="D29" s="144"/>
      <c r="E29" s="106">
        <v>0.78</v>
      </c>
      <c r="F29" s="145"/>
      <c r="G29" s="106">
        <v>0.78</v>
      </c>
      <c r="H29" s="85"/>
      <c r="I29" s="106">
        <v>0.75</v>
      </c>
      <c r="J29" s="85"/>
      <c r="K29" s="106">
        <v>0.75</v>
      </c>
      <c r="L29" s="84"/>
      <c r="M29" s="106">
        <v>0.72</v>
      </c>
      <c r="N29" s="84"/>
      <c r="O29" s="106">
        <v>0.72</v>
      </c>
      <c r="P29" s="84"/>
      <c r="Q29" s="106">
        <v>0.69</v>
      </c>
      <c r="R29" s="85"/>
      <c r="S29" s="106">
        <v>0.69</v>
      </c>
      <c r="T29" s="85"/>
      <c r="U29" s="105">
        <v>3</v>
      </c>
      <c r="V29" s="84"/>
      <c r="W29" s="106">
        <v>2.76</v>
      </c>
      <c r="X29" s="146"/>
      <c r="Y29" s="146"/>
      <c r="Z29" s="146"/>
      <c r="AA29" s="79"/>
      <c r="AB29" s="146"/>
      <c r="AC29" s="146"/>
      <c r="AD29" s="146"/>
      <c r="AE29" s="146"/>
      <c r="AF29" s="146"/>
      <c r="AG29" s="146"/>
      <c r="AH29" s="146"/>
      <c r="AI29" s="146"/>
      <c r="AJ29" s="146"/>
      <c r="AK29" s="146"/>
      <c r="AL29" s="79"/>
      <c r="AM29" s="72"/>
      <c r="AN29" s="72"/>
      <c r="AO29" s="72"/>
      <c r="AP29" s="79"/>
      <c r="AQ29" s="79"/>
      <c r="AR29" s="79"/>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row>
    <row r="30" spans="1:75" x14ac:dyDescent="0.2">
      <c r="A30" s="80" t="s">
        <v>149</v>
      </c>
      <c r="B30" s="141"/>
      <c r="C30" s="119"/>
      <c r="D30" s="119"/>
      <c r="E30" s="112"/>
      <c r="F30" s="112"/>
      <c r="G30" s="156"/>
      <c r="H30" s="112"/>
      <c r="I30" s="112"/>
      <c r="J30" s="112"/>
      <c r="K30" s="112"/>
      <c r="L30" s="119"/>
      <c r="M30" s="112"/>
      <c r="N30" s="119"/>
      <c r="O30" s="112"/>
      <c r="P30" s="119"/>
      <c r="Q30" s="112"/>
      <c r="R30" s="112"/>
      <c r="S30" s="112"/>
      <c r="T30" s="112"/>
      <c r="U30" s="119"/>
      <c r="V30" s="119"/>
      <c r="W30" s="112"/>
      <c r="X30" s="146"/>
      <c r="Y30" s="146"/>
      <c r="Z30" s="146"/>
      <c r="AA30" s="79"/>
      <c r="AB30" s="146"/>
      <c r="AC30" s="146"/>
      <c r="AD30" s="146"/>
      <c r="AE30" s="146"/>
      <c r="AF30" s="146"/>
      <c r="AG30" s="146"/>
      <c r="AH30" s="146"/>
      <c r="AI30" s="146"/>
      <c r="AJ30" s="146"/>
      <c r="AK30" s="146"/>
      <c r="AL30" s="79"/>
      <c r="AM30" s="72"/>
      <c r="AN30" s="72"/>
      <c r="AO30" s="72"/>
      <c r="AP30" s="79"/>
      <c r="AQ30" s="79"/>
      <c r="AR30" s="79"/>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row>
    <row r="31" spans="1:75" x14ac:dyDescent="0.2">
      <c r="A31" s="104" t="s">
        <v>150</v>
      </c>
      <c r="B31" s="81">
        <v>19</v>
      </c>
      <c r="C31" s="120">
        <v>47</v>
      </c>
      <c r="D31" s="144"/>
      <c r="E31" s="121">
        <v>52</v>
      </c>
      <c r="F31" s="145"/>
      <c r="G31" s="121">
        <v>46</v>
      </c>
      <c r="H31" s="85"/>
      <c r="I31" s="121">
        <v>47</v>
      </c>
      <c r="J31" s="85"/>
      <c r="K31" s="121">
        <v>48</v>
      </c>
      <c r="L31" s="84"/>
      <c r="M31" s="121">
        <v>47</v>
      </c>
      <c r="N31" s="84"/>
      <c r="O31" s="121">
        <v>47</v>
      </c>
      <c r="P31" s="84"/>
      <c r="Q31" s="121">
        <v>43</v>
      </c>
      <c r="R31" s="85"/>
      <c r="S31" s="121">
        <v>50</v>
      </c>
      <c r="T31" s="85"/>
      <c r="U31" s="120">
        <v>47</v>
      </c>
      <c r="V31" s="84"/>
      <c r="W31" s="121">
        <v>48</v>
      </c>
      <c r="X31" s="146"/>
      <c r="Y31" s="146"/>
      <c r="Z31" s="146"/>
      <c r="AA31" s="79"/>
      <c r="AB31" s="146"/>
      <c r="AC31" s="146"/>
      <c r="AD31" s="146"/>
      <c r="AE31" s="146"/>
      <c r="AF31" s="146"/>
      <c r="AG31" s="146"/>
      <c r="AH31" s="146"/>
      <c r="AI31" s="146"/>
      <c r="AJ31" s="146"/>
      <c r="AK31" s="146"/>
      <c r="AL31" s="79"/>
      <c r="AM31" s="72"/>
      <c r="AN31" s="72"/>
      <c r="AO31" s="72"/>
      <c r="AP31" s="79"/>
      <c r="AQ31" s="79"/>
      <c r="AR31" s="79"/>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row>
    <row r="32" spans="1:75" x14ac:dyDescent="0.2">
      <c r="A32" s="104" t="s">
        <v>151</v>
      </c>
      <c r="B32" s="81">
        <v>20</v>
      </c>
      <c r="C32" s="122">
        <v>73</v>
      </c>
      <c r="D32" s="147"/>
      <c r="E32" s="123">
        <v>56</v>
      </c>
      <c r="F32" s="148"/>
      <c r="G32" s="123">
        <v>61</v>
      </c>
      <c r="H32" s="89"/>
      <c r="I32" s="123">
        <v>51</v>
      </c>
      <c r="J32" s="89"/>
      <c r="K32" s="123">
        <v>67</v>
      </c>
      <c r="L32" s="88"/>
      <c r="M32" s="123">
        <v>53</v>
      </c>
      <c r="N32" s="88"/>
      <c r="O32" s="123">
        <v>36</v>
      </c>
      <c r="P32" s="88"/>
      <c r="Q32" s="89" t="s">
        <v>152</v>
      </c>
      <c r="R32" s="89"/>
      <c r="S32" s="123">
        <v>44</v>
      </c>
      <c r="T32" s="89"/>
      <c r="U32" s="122">
        <v>57</v>
      </c>
      <c r="V32" s="88"/>
      <c r="W32" s="123">
        <v>56</v>
      </c>
      <c r="X32" s="146"/>
      <c r="Y32" s="146"/>
      <c r="Z32" s="146"/>
      <c r="AA32" s="79"/>
      <c r="AB32" s="146"/>
      <c r="AC32" s="146"/>
      <c r="AD32" s="146"/>
      <c r="AE32" s="146"/>
      <c r="AF32" s="146"/>
      <c r="AG32" s="146"/>
      <c r="AH32" s="146"/>
      <c r="AI32" s="146"/>
      <c r="AJ32" s="146"/>
      <c r="AK32" s="146"/>
      <c r="AL32" s="79"/>
      <c r="AM32" s="72"/>
      <c r="AN32" s="72"/>
      <c r="AO32" s="72"/>
      <c r="AP32" s="79"/>
      <c r="AQ32" s="79"/>
      <c r="AR32" s="79"/>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row>
    <row r="33" spans="1:75" x14ac:dyDescent="0.2">
      <c r="A33" s="80" t="s">
        <v>153</v>
      </c>
      <c r="B33" s="81">
        <v>21</v>
      </c>
      <c r="C33" s="117">
        <v>4.7</v>
      </c>
      <c r="D33" s="147"/>
      <c r="E33" s="118">
        <v>4.4000000000000004</v>
      </c>
      <c r="F33" s="148"/>
      <c r="G33" s="118">
        <v>4.7</v>
      </c>
      <c r="H33" s="89"/>
      <c r="I33" s="118">
        <v>4.5</v>
      </c>
      <c r="J33" s="89"/>
      <c r="K33" s="118">
        <v>4.5</v>
      </c>
      <c r="L33" s="88"/>
      <c r="M33" s="118">
        <v>4.4000000000000004</v>
      </c>
      <c r="N33" s="88"/>
      <c r="O33" s="118">
        <v>4.8</v>
      </c>
      <c r="P33" s="88"/>
      <c r="Q33" s="118">
        <v>4.7</v>
      </c>
      <c r="R33" s="89"/>
      <c r="S33" s="118">
        <v>4.4000000000000004</v>
      </c>
      <c r="T33" s="89"/>
      <c r="U33" s="117">
        <v>4.5</v>
      </c>
      <c r="V33" s="88"/>
      <c r="W33" s="118">
        <v>4.4000000000000004</v>
      </c>
      <c r="X33" s="146"/>
      <c r="Y33" s="146"/>
      <c r="Z33" s="146"/>
      <c r="AA33" s="79"/>
      <c r="AB33" s="146"/>
      <c r="AC33" s="146"/>
      <c r="AD33" s="146"/>
      <c r="AE33" s="146"/>
      <c r="AF33" s="146"/>
      <c r="AG33" s="146"/>
      <c r="AH33" s="146"/>
      <c r="AI33" s="146"/>
      <c r="AJ33" s="146"/>
      <c r="AK33" s="146"/>
      <c r="AL33" s="79"/>
      <c r="AM33" s="72"/>
      <c r="AN33" s="72"/>
      <c r="AO33" s="72"/>
      <c r="AP33" s="79"/>
      <c r="AQ33" s="79"/>
      <c r="AR33" s="79"/>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row>
    <row r="34" spans="1:75" x14ac:dyDescent="0.2">
      <c r="A34" s="2"/>
      <c r="B34" s="141"/>
      <c r="C34" s="112"/>
      <c r="D34" s="113"/>
      <c r="E34" s="112"/>
      <c r="F34" s="112"/>
      <c r="G34" s="156"/>
      <c r="H34" s="112"/>
      <c r="I34" s="112"/>
      <c r="J34" s="112"/>
      <c r="K34" s="112"/>
      <c r="L34" s="113"/>
      <c r="M34" s="112"/>
      <c r="N34" s="113"/>
      <c r="O34" s="112"/>
      <c r="P34" s="113"/>
      <c r="Q34" s="112"/>
      <c r="R34" s="112"/>
      <c r="S34" s="112"/>
      <c r="T34" s="112"/>
      <c r="U34" s="112"/>
      <c r="V34" s="113"/>
      <c r="W34" s="112"/>
      <c r="X34" s="146"/>
      <c r="Y34" s="146"/>
      <c r="Z34" s="146"/>
      <c r="AA34" s="79"/>
      <c r="AB34" s="146"/>
      <c r="AC34" s="146"/>
      <c r="AD34" s="146"/>
      <c r="AE34" s="146"/>
      <c r="AF34" s="146"/>
      <c r="AG34" s="146"/>
      <c r="AH34" s="146"/>
      <c r="AI34" s="146"/>
      <c r="AJ34" s="146"/>
      <c r="AK34" s="146"/>
      <c r="AL34" s="79"/>
      <c r="AM34" s="72"/>
      <c r="AN34" s="72"/>
      <c r="AO34" s="72"/>
      <c r="AP34" s="79"/>
      <c r="AQ34" s="79"/>
      <c r="AR34" s="79"/>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row>
    <row r="35" spans="1:75" x14ac:dyDescent="0.2">
      <c r="A35" s="77" t="s">
        <v>154</v>
      </c>
      <c r="B35" s="157"/>
      <c r="C35" s="124"/>
      <c r="D35" s="102"/>
      <c r="E35" s="124"/>
      <c r="F35" s="124"/>
      <c r="H35" s="124"/>
      <c r="I35" s="124"/>
      <c r="J35" s="124"/>
      <c r="K35" s="124"/>
      <c r="L35" s="102"/>
      <c r="M35" s="124"/>
      <c r="N35" s="102"/>
      <c r="O35" s="124"/>
      <c r="P35" s="102"/>
      <c r="Q35" s="124"/>
      <c r="R35" s="124"/>
      <c r="S35" s="124"/>
      <c r="T35" s="124"/>
      <c r="U35" s="124"/>
      <c r="V35" s="102"/>
      <c r="W35" s="124"/>
      <c r="X35" s="146"/>
      <c r="Y35" s="146"/>
      <c r="Z35" s="146"/>
      <c r="AA35" s="79"/>
      <c r="AB35" s="146"/>
      <c r="AC35" s="146"/>
      <c r="AD35" s="146"/>
      <c r="AE35" s="146"/>
      <c r="AF35" s="146"/>
      <c r="AG35" s="146"/>
      <c r="AH35" s="146"/>
      <c r="AI35" s="146"/>
      <c r="AJ35" s="146"/>
      <c r="AK35" s="146"/>
      <c r="AL35" s="79"/>
      <c r="AM35" s="72"/>
      <c r="AN35" s="72"/>
      <c r="AO35" s="72"/>
      <c r="AP35" s="79"/>
      <c r="AQ35" s="79"/>
      <c r="AR35" s="79"/>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row>
    <row r="36" spans="1:75" x14ac:dyDescent="0.2">
      <c r="A36" s="80" t="s">
        <v>155</v>
      </c>
      <c r="B36" s="81">
        <v>22</v>
      </c>
      <c r="C36" s="105">
        <v>37.700000000000003</v>
      </c>
      <c r="D36" s="144"/>
      <c r="E36" s="106">
        <v>37.409999999999997</v>
      </c>
      <c r="F36" s="145"/>
      <c r="G36" s="106">
        <v>36.51</v>
      </c>
      <c r="H36" s="85"/>
      <c r="I36" s="106">
        <v>35.909999999999997</v>
      </c>
      <c r="J36" s="85"/>
      <c r="K36" s="106">
        <v>34.86</v>
      </c>
      <c r="L36" s="84"/>
      <c r="M36" s="106">
        <v>35.340000000000003</v>
      </c>
      <c r="N36" s="84"/>
      <c r="O36" s="106">
        <v>34.6</v>
      </c>
      <c r="P36" s="84"/>
      <c r="Q36" s="106">
        <v>33.33</v>
      </c>
      <c r="R36" s="85"/>
      <c r="S36" s="106">
        <v>32.89</v>
      </c>
      <c r="T36" s="85"/>
      <c r="U36" s="105">
        <v>36.51</v>
      </c>
      <c r="V36" s="84"/>
      <c r="W36" s="106">
        <v>34.6</v>
      </c>
      <c r="X36" s="146"/>
      <c r="Y36" s="146"/>
      <c r="Z36" s="146"/>
      <c r="AA36" s="79"/>
      <c r="AB36" s="146"/>
      <c r="AC36" s="146"/>
      <c r="AD36" s="146"/>
      <c r="AE36" s="146"/>
      <c r="AF36" s="146"/>
      <c r="AG36" s="146"/>
      <c r="AH36" s="146"/>
      <c r="AI36" s="146"/>
      <c r="AJ36" s="146"/>
      <c r="AK36" s="146"/>
      <c r="AL36" s="79"/>
      <c r="AM36" s="72"/>
      <c r="AN36" s="72"/>
      <c r="AO36" s="72"/>
      <c r="AP36" s="79"/>
      <c r="AQ36" s="79"/>
      <c r="AR36" s="79"/>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row>
    <row r="37" spans="1:75" x14ac:dyDescent="0.2">
      <c r="A37" s="80" t="s">
        <v>156</v>
      </c>
      <c r="B37" s="81">
        <v>23</v>
      </c>
      <c r="C37" s="109">
        <v>16.8</v>
      </c>
      <c r="D37" s="147"/>
      <c r="E37" s="110">
        <v>16.68</v>
      </c>
      <c r="F37" s="148"/>
      <c r="G37" s="110">
        <v>16.010000000000002</v>
      </c>
      <c r="H37" s="89"/>
      <c r="I37" s="110">
        <v>15.51</v>
      </c>
      <c r="J37" s="89"/>
      <c r="K37" s="110">
        <v>15.2</v>
      </c>
      <c r="L37" s="88"/>
      <c r="M37" s="110">
        <v>15.36</v>
      </c>
      <c r="N37" s="88"/>
      <c r="O37" s="110">
        <v>14.79</v>
      </c>
      <c r="P37" s="88"/>
      <c r="Q37" s="110">
        <v>13.15</v>
      </c>
      <c r="R37" s="89"/>
      <c r="S37" s="110">
        <v>12.88</v>
      </c>
      <c r="T37" s="89"/>
      <c r="U37" s="109">
        <v>16.010000000000002</v>
      </c>
      <c r="V37" s="88"/>
      <c r="W37" s="110">
        <v>14.79</v>
      </c>
      <c r="X37" s="146"/>
      <c r="Y37" s="146"/>
      <c r="Z37" s="146"/>
      <c r="AA37" s="79"/>
      <c r="AB37" s="146"/>
      <c r="AC37" s="146"/>
      <c r="AD37" s="146"/>
      <c r="AE37" s="146"/>
      <c r="AF37" s="146"/>
      <c r="AG37" s="146"/>
      <c r="AH37" s="146"/>
      <c r="AI37" s="146"/>
      <c r="AJ37" s="146"/>
      <c r="AK37" s="146"/>
      <c r="AL37" s="79"/>
      <c r="AM37" s="72"/>
      <c r="AN37" s="72"/>
      <c r="AO37" s="72"/>
      <c r="AP37" s="79"/>
      <c r="AQ37" s="79"/>
      <c r="AR37" s="79"/>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row>
    <row r="38" spans="1:75" x14ac:dyDescent="0.2">
      <c r="A38" s="80" t="s">
        <v>157</v>
      </c>
      <c r="B38" s="81">
        <v>24</v>
      </c>
      <c r="C38" s="109">
        <v>1.78</v>
      </c>
      <c r="D38" s="147"/>
      <c r="E38" s="110">
        <v>1.98</v>
      </c>
      <c r="F38" s="148"/>
      <c r="G38" s="110">
        <v>1.88</v>
      </c>
      <c r="H38" s="89"/>
      <c r="I38" s="110">
        <v>1.85</v>
      </c>
      <c r="J38" s="89"/>
      <c r="K38" s="110">
        <v>1.98</v>
      </c>
      <c r="L38" s="88"/>
      <c r="M38" s="110">
        <v>1.79</v>
      </c>
      <c r="N38" s="88"/>
      <c r="O38" s="110">
        <v>1.82</v>
      </c>
      <c r="P38" s="88"/>
      <c r="Q38" s="110">
        <v>1.65</v>
      </c>
      <c r="R38" s="89"/>
      <c r="S38" s="110">
        <v>1.79</v>
      </c>
      <c r="T38" s="89"/>
      <c r="U38" s="109">
        <v>1.88</v>
      </c>
      <c r="V38" s="88"/>
      <c r="W38" s="110">
        <v>1.82</v>
      </c>
      <c r="X38" s="146"/>
      <c r="Y38" s="146"/>
      <c r="Z38" s="146"/>
      <c r="AB38" s="146"/>
      <c r="AC38" s="146"/>
      <c r="AD38" s="146"/>
      <c r="AE38" s="146"/>
      <c r="AF38" s="146"/>
      <c r="AG38" s="146"/>
      <c r="AH38" s="146"/>
      <c r="AI38" s="146"/>
      <c r="AJ38" s="146"/>
      <c r="AK38" s="146"/>
      <c r="AL38" s="79"/>
      <c r="AM38" s="72"/>
      <c r="AN38" s="72"/>
      <c r="AO38" s="72"/>
      <c r="AP38" s="79"/>
      <c r="AQ38" s="79"/>
      <c r="AR38" s="79"/>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row>
    <row r="39" spans="1:75" x14ac:dyDescent="0.2">
      <c r="A39" s="80" t="s">
        <v>158</v>
      </c>
      <c r="B39" s="81">
        <v>25</v>
      </c>
      <c r="C39" s="125">
        <v>38.799999999999997</v>
      </c>
      <c r="D39" s="147"/>
      <c r="E39" s="126">
        <v>43.1</v>
      </c>
      <c r="F39" s="148"/>
      <c r="G39" s="126">
        <v>40.200000000000003</v>
      </c>
      <c r="H39" s="89"/>
      <c r="I39" s="126">
        <v>38.700000000000003</v>
      </c>
      <c r="J39" s="89"/>
      <c r="K39" s="126">
        <v>40.5</v>
      </c>
      <c r="L39" s="88"/>
      <c r="M39" s="126">
        <v>37</v>
      </c>
      <c r="N39" s="88"/>
      <c r="O39" s="126">
        <v>36.9</v>
      </c>
      <c r="P39" s="88"/>
      <c r="Q39" s="126">
        <v>32.200000000000003</v>
      </c>
      <c r="R39" s="89"/>
      <c r="S39" s="126">
        <v>34.6</v>
      </c>
      <c r="T39" s="89"/>
      <c r="U39" s="125">
        <v>40.200000000000003</v>
      </c>
      <c r="V39" s="88"/>
      <c r="W39" s="126">
        <v>36.9</v>
      </c>
      <c r="X39" s="146"/>
      <c r="Y39" s="146"/>
      <c r="Z39" s="146"/>
      <c r="AA39" s="79"/>
      <c r="AB39" s="146"/>
      <c r="AC39" s="146"/>
      <c r="AD39" s="146"/>
      <c r="AE39" s="146"/>
      <c r="AF39" s="146"/>
      <c r="AG39" s="146"/>
      <c r="AH39" s="146"/>
      <c r="AI39" s="146"/>
      <c r="AJ39" s="146"/>
      <c r="AK39" s="146"/>
      <c r="AL39" s="79"/>
      <c r="AM39" s="72"/>
      <c r="AN39" s="72"/>
      <c r="AO39" s="72"/>
      <c r="AP39" s="79"/>
      <c r="AQ39" s="79"/>
      <c r="AR39" s="79"/>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row>
    <row r="40" spans="1:75" x14ac:dyDescent="0.2">
      <c r="A40" s="101"/>
      <c r="B40" s="141"/>
      <c r="C40" s="127"/>
      <c r="D40" s="113"/>
      <c r="E40" s="112"/>
      <c r="F40" s="112"/>
      <c r="G40" s="156"/>
      <c r="H40" s="112"/>
      <c r="I40" s="112"/>
      <c r="J40" s="112"/>
      <c r="K40" s="112"/>
      <c r="L40" s="113"/>
      <c r="M40" s="112"/>
      <c r="N40" s="113"/>
      <c r="O40" s="112"/>
      <c r="P40" s="113"/>
      <c r="Q40" s="112"/>
      <c r="R40" s="112"/>
      <c r="S40" s="112"/>
      <c r="T40" s="112"/>
      <c r="U40" s="127"/>
      <c r="V40" s="113"/>
      <c r="W40" s="112"/>
      <c r="X40" s="146"/>
      <c r="Y40" s="146"/>
      <c r="Z40" s="146"/>
      <c r="AA40" s="79"/>
      <c r="AB40" s="146"/>
      <c r="AC40" s="146"/>
      <c r="AD40" s="146"/>
      <c r="AE40" s="146"/>
      <c r="AF40" s="146"/>
      <c r="AG40" s="146"/>
      <c r="AH40" s="146"/>
      <c r="AI40" s="146"/>
      <c r="AJ40" s="146"/>
      <c r="AK40" s="146"/>
      <c r="AL40" s="79"/>
      <c r="AM40" s="72"/>
      <c r="AN40" s="72"/>
      <c r="AO40" s="72"/>
      <c r="AP40" s="79"/>
      <c r="AQ40" s="79"/>
      <c r="AR40" s="79"/>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row>
    <row r="41" spans="1:75" x14ac:dyDescent="0.2">
      <c r="A41" s="77" t="s">
        <v>159</v>
      </c>
      <c r="B41" s="157"/>
      <c r="C41" s="128"/>
      <c r="D41" s="102"/>
      <c r="E41" s="124"/>
      <c r="F41" s="124"/>
      <c r="H41" s="124"/>
      <c r="I41" s="124"/>
      <c r="J41" s="124"/>
      <c r="K41" s="124"/>
      <c r="L41" s="102"/>
      <c r="M41" s="124"/>
      <c r="N41" s="102"/>
      <c r="O41" s="124"/>
      <c r="P41" s="102"/>
      <c r="Q41" s="124"/>
      <c r="R41" s="124"/>
      <c r="S41" s="124"/>
      <c r="T41" s="124"/>
      <c r="U41" s="128"/>
      <c r="V41" s="102"/>
      <c r="W41" s="124"/>
      <c r="X41" s="146"/>
      <c r="Y41" s="146"/>
      <c r="Z41" s="146"/>
      <c r="AA41" s="79"/>
      <c r="AB41" s="146"/>
      <c r="AC41" s="146"/>
      <c r="AD41" s="146"/>
      <c r="AE41" s="146"/>
      <c r="AF41" s="146"/>
      <c r="AG41" s="146"/>
      <c r="AH41" s="146"/>
      <c r="AI41" s="146"/>
      <c r="AJ41" s="146"/>
      <c r="AK41" s="146"/>
      <c r="AL41" s="79"/>
      <c r="AM41" s="72"/>
      <c r="AN41" s="72"/>
      <c r="AO41" s="72"/>
      <c r="AP41" s="79"/>
      <c r="AQ41" s="79"/>
      <c r="AR41" s="79"/>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row>
    <row r="42" spans="1:75" x14ac:dyDescent="0.2">
      <c r="A42" s="80" t="s">
        <v>160</v>
      </c>
      <c r="B42" s="81">
        <v>26</v>
      </c>
      <c r="C42" s="105">
        <v>73.89</v>
      </c>
      <c r="D42" s="144"/>
      <c r="E42" s="106">
        <v>74.94</v>
      </c>
      <c r="F42" s="145"/>
      <c r="G42" s="106">
        <v>70.819999999999993</v>
      </c>
      <c r="H42" s="85"/>
      <c r="I42" s="106">
        <v>70.11</v>
      </c>
      <c r="J42" s="85"/>
      <c r="K42" s="106">
        <v>69.180000000000007</v>
      </c>
      <c r="L42" s="84"/>
      <c r="M42" s="106">
        <v>69.09</v>
      </c>
      <c r="N42" s="84"/>
      <c r="O42" s="106">
        <v>64.64</v>
      </c>
      <c r="P42" s="84"/>
      <c r="Q42" s="106">
        <v>62.44</v>
      </c>
      <c r="R42" s="85"/>
      <c r="S42" s="106">
        <v>70.540000000000006</v>
      </c>
      <c r="T42" s="85"/>
      <c r="U42" s="105">
        <v>70.819999999999993</v>
      </c>
      <c r="V42" s="84"/>
      <c r="W42" s="106">
        <v>74.22</v>
      </c>
      <c r="X42" s="146"/>
      <c r="Y42" s="146"/>
      <c r="Z42" s="146"/>
      <c r="AA42" s="79"/>
      <c r="AB42" s="146"/>
      <c r="AC42" s="146"/>
      <c r="AD42" s="146"/>
      <c r="AE42" s="146"/>
      <c r="AF42" s="146"/>
      <c r="AG42" s="146"/>
      <c r="AH42" s="146"/>
      <c r="AI42" s="146"/>
      <c r="AJ42" s="146"/>
      <c r="AK42" s="146"/>
      <c r="AL42" s="79"/>
      <c r="AM42" s="72"/>
      <c r="AN42" s="72"/>
      <c r="AO42" s="72"/>
      <c r="AP42" s="79"/>
      <c r="AQ42" s="79"/>
      <c r="AR42" s="79"/>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row>
    <row r="43" spans="1:75" x14ac:dyDescent="0.2">
      <c r="A43" s="80" t="s">
        <v>161</v>
      </c>
      <c r="B43" s="81">
        <v>27</v>
      </c>
      <c r="C43" s="109">
        <v>64.599999999999994</v>
      </c>
      <c r="D43" s="147"/>
      <c r="E43" s="110">
        <v>67.290000000000006</v>
      </c>
      <c r="F43" s="148"/>
      <c r="G43" s="110">
        <v>61.84</v>
      </c>
      <c r="H43" s="89"/>
      <c r="I43" s="110">
        <v>63.33</v>
      </c>
      <c r="J43" s="89"/>
      <c r="K43" s="110">
        <v>62.67</v>
      </c>
      <c r="L43" s="88"/>
      <c r="M43" s="110">
        <v>60.01</v>
      </c>
      <c r="N43" s="88"/>
      <c r="O43" s="110">
        <v>52.97</v>
      </c>
      <c r="P43" s="88"/>
      <c r="Q43" s="110">
        <v>54.11</v>
      </c>
      <c r="R43" s="89"/>
      <c r="S43" s="110">
        <v>57.21</v>
      </c>
      <c r="T43" s="89"/>
      <c r="U43" s="109">
        <v>60.01</v>
      </c>
      <c r="V43" s="88"/>
      <c r="W43" s="110">
        <v>52.97</v>
      </c>
      <c r="X43" s="146"/>
      <c r="Y43" s="146"/>
      <c r="Z43" s="146"/>
      <c r="AA43" s="158"/>
      <c r="AB43" s="159"/>
      <c r="AC43" s="159"/>
      <c r="AD43" s="159"/>
      <c r="AE43" s="159"/>
      <c r="AF43" s="159"/>
      <c r="AG43" s="159"/>
      <c r="AH43" s="146"/>
      <c r="AI43" s="146"/>
      <c r="AJ43" s="146"/>
      <c r="AK43" s="146"/>
      <c r="AL43" s="79"/>
      <c r="AM43" s="72"/>
      <c r="AN43" s="72"/>
      <c r="AO43" s="72"/>
      <c r="AP43" s="79"/>
      <c r="AQ43" s="79"/>
      <c r="AR43" s="79"/>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row>
    <row r="44" spans="1:75" x14ac:dyDescent="0.2">
      <c r="A44" s="80" t="s">
        <v>162</v>
      </c>
      <c r="B44" s="81">
        <v>28</v>
      </c>
      <c r="C44" s="109">
        <v>67.08</v>
      </c>
      <c r="D44" s="147"/>
      <c r="E44" s="110">
        <v>73.91</v>
      </c>
      <c r="F44" s="148"/>
      <c r="G44" s="110">
        <v>68.72</v>
      </c>
      <c r="H44" s="89"/>
      <c r="I44" s="110">
        <v>66.27</v>
      </c>
      <c r="J44" s="89"/>
      <c r="K44" s="110">
        <v>69.06</v>
      </c>
      <c r="L44" s="88"/>
      <c r="M44" s="110">
        <v>63.14</v>
      </c>
      <c r="N44" s="88"/>
      <c r="O44" s="110">
        <v>62.85</v>
      </c>
      <c r="P44" s="129"/>
      <c r="Q44" s="110">
        <v>54.93</v>
      </c>
      <c r="R44" s="89"/>
      <c r="S44" s="110">
        <v>58.98</v>
      </c>
      <c r="T44" s="89"/>
      <c r="U44" s="109">
        <v>68.72</v>
      </c>
      <c r="V44" s="129"/>
      <c r="W44" s="110">
        <v>62.85</v>
      </c>
      <c r="X44" s="146"/>
      <c r="Y44" s="146"/>
      <c r="Z44" s="146"/>
      <c r="AA44" s="158"/>
      <c r="AB44" s="159"/>
      <c r="AC44" s="159"/>
      <c r="AD44" s="159"/>
      <c r="AE44" s="159"/>
      <c r="AF44" s="159"/>
      <c r="AG44" s="159"/>
      <c r="AH44" s="146"/>
      <c r="AI44" s="146"/>
      <c r="AJ44" s="146"/>
      <c r="AK44" s="146"/>
      <c r="AL44" s="79"/>
      <c r="AM44" s="72"/>
      <c r="AN44" s="72"/>
      <c r="AO44" s="72"/>
      <c r="AP44" s="79"/>
      <c r="AQ44" s="79"/>
      <c r="AR44" s="79"/>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row>
    <row r="45" spans="1:75" x14ac:dyDescent="0.2">
      <c r="A45" s="130"/>
      <c r="B45" s="141"/>
      <c r="C45" s="112"/>
      <c r="D45" s="113"/>
      <c r="E45" s="112"/>
      <c r="F45" s="112"/>
      <c r="G45" s="112"/>
      <c r="H45" s="112"/>
      <c r="I45" s="112"/>
      <c r="J45" s="112"/>
      <c r="K45" s="112"/>
      <c r="L45" s="119"/>
      <c r="M45" s="112"/>
      <c r="N45" s="119"/>
      <c r="O45" s="112"/>
      <c r="P45" s="103"/>
      <c r="Q45" s="112"/>
      <c r="R45" s="112"/>
      <c r="S45" s="112"/>
      <c r="T45" s="112"/>
      <c r="U45" s="112"/>
      <c r="V45" s="103"/>
      <c r="W45" s="112"/>
      <c r="X45" s="146"/>
      <c r="Y45" s="146"/>
      <c r="Z45" s="146"/>
      <c r="AA45" s="158"/>
      <c r="AB45" s="159"/>
      <c r="AC45" s="159"/>
      <c r="AD45" s="159"/>
      <c r="AE45" s="159"/>
      <c r="AF45" s="159"/>
      <c r="AG45" s="159"/>
      <c r="AH45" s="146"/>
      <c r="AI45" s="146"/>
      <c r="AJ45" s="146"/>
      <c r="AK45" s="146"/>
      <c r="AL45" s="79"/>
      <c r="AM45" s="72"/>
      <c r="AN45" s="72"/>
      <c r="AO45" s="72"/>
      <c r="AP45" s="79"/>
      <c r="AQ45" s="79"/>
      <c r="AR45" s="79"/>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row>
    <row r="46" spans="1:75" x14ac:dyDescent="0.2">
      <c r="A46" s="130" t="s">
        <v>163</v>
      </c>
      <c r="B46" s="141"/>
      <c r="C46" s="124"/>
      <c r="D46" s="102"/>
      <c r="E46" s="124"/>
      <c r="F46" s="124"/>
      <c r="G46" s="124"/>
      <c r="H46" s="124"/>
      <c r="I46" s="124"/>
      <c r="J46" s="124"/>
      <c r="K46" s="124"/>
      <c r="L46" s="103"/>
      <c r="M46" s="124"/>
      <c r="N46" s="103"/>
      <c r="O46" s="124"/>
      <c r="P46" s="103"/>
      <c r="Q46" s="124"/>
      <c r="R46" s="124"/>
      <c r="S46" s="124"/>
      <c r="T46" s="124"/>
      <c r="U46" s="124"/>
      <c r="V46" s="103"/>
      <c r="W46" s="124"/>
      <c r="X46" s="146"/>
      <c r="Y46" s="146"/>
      <c r="Z46" s="146"/>
      <c r="AA46" s="79"/>
      <c r="AB46" s="146"/>
      <c r="AC46" s="146"/>
      <c r="AD46" s="146"/>
      <c r="AE46" s="146"/>
      <c r="AF46" s="146"/>
      <c r="AG46" s="146"/>
      <c r="AH46" s="146"/>
      <c r="AI46" s="146"/>
      <c r="AJ46" s="146"/>
      <c r="AK46" s="146"/>
      <c r="AL46" s="79"/>
      <c r="AM46" s="72"/>
      <c r="AN46" s="72"/>
      <c r="AO46" s="72"/>
      <c r="AP46" s="79"/>
      <c r="AQ46" s="79"/>
      <c r="AR46" s="79"/>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row>
    <row r="47" spans="1:75" x14ac:dyDescent="0.2">
      <c r="A47" s="114" t="s">
        <v>164</v>
      </c>
      <c r="B47" s="81">
        <v>29</v>
      </c>
      <c r="C47" s="120">
        <v>150</v>
      </c>
      <c r="D47" s="144"/>
      <c r="E47" s="121">
        <v>148</v>
      </c>
      <c r="F47" s="145"/>
      <c r="G47" s="121">
        <v>149</v>
      </c>
      <c r="H47" s="1"/>
      <c r="I47" s="121">
        <v>147</v>
      </c>
      <c r="J47" s="85"/>
      <c r="K47" s="121">
        <v>148</v>
      </c>
      <c r="L47" s="85"/>
      <c r="M47" s="121">
        <v>148</v>
      </c>
      <c r="N47" s="84"/>
      <c r="O47" s="121">
        <v>130</v>
      </c>
      <c r="P47" s="84"/>
      <c r="Q47" s="121">
        <v>129</v>
      </c>
      <c r="R47" s="85"/>
      <c r="S47" s="121">
        <v>128</v>
      </c>
      <c r="T47" s="85"/>
      <c r="U47" s="120">
        <v>149</v>
      </c>
      <c r="V47" s="84"/>
      <c r="W47" s="121">
        <v>130</v>
      </c>
      <c r="X47" s="146"/>
      <c r="Y47" s="146"/>
      <c r="Z47" s="146"/>
      <c r="AA47" s="79"/>
      <c r="AB47" s="146"/>
      <c r="AC47" s="146"/>
      <c r="AD47" s="146"/>
      <c r="AE47" s="146"/>
      <c r="AF47" s="146"/>
      <c r="AG47" s="146"/>
      <c r="AH47" s="146"/>
      <c r="AI47" s="146"/>
      <c r="AJ47" s="146"/>
      <c r="AK47" s="146"/>
      <c r="AL47" s="79"/>
      <c r="AM47" s="72"/>
      <c r="AN47" s="72"/>
      <c r="AO47" s="72"/>
      <c r="AP47" s="79"/>
      <c r="AQ47" s="79"/>
      <c r="AR47" s="79"/>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row>
    <row r="48" spans="1:75" x14ac:dyDescent="0.2">
      <c r="A48" s="114" t="s">
        <v>165</v>
      </c>
      <c r="B48" s="81">
        <v>30</v>
      </c>
      <c r="C48" s="122">
        <v>142</v>
      </c>
      <c r="D48" s="147"/>
      <c r="E48" s="123">
        <v>142</v>
      </c>
      <c r="F48" s="148"/>
      <c r="G48" s="123">
        <v>141</v>
      </c>
      <c r="H48" s="131"/>
      <c r="I48" s="123">
        <v>138</v>
      </c>
      <c r="J48" s="89"/>
      <c r="K48" s="123">
        <v>139</v>
      </c>
      <c r="L48" s="89"/>
      <c r="M48" s="123">
        <v>144</v>
      </c>
      <c r="N48" s="88"/>
      <c r="O48" s="123">
        <v>127</v>
      </c>
      <c r="P48" s="88"/>
      <c r="Q48" s="123">
        <v>123</v>
      </c>
      <c r="R48" s="89"/>
      <c r="S48" s="123">
        <v>124</v>
      </c>
      <c r="T48" s="89"/>
      <c r="U48" s="122">
        <v>141</v>
      </c>
      <c r="V48" s="88"/>
      <c r="W48" s="123">
        <v>127</v>
      </c>
      <c r="X48" s="146"/>
      <c r="Y48" s="146"/>
      <c r="Z48" s="146"/>
      <c r="AA48" s="79"/>
      <c r="AB48" s="146"/>
      <c r="AC48" s="146"/>
      <c r="AD48" s="146"/>
      <c r="AE48" s="146"/>
      <c r="AF48" s="146"/>
      <c r="AG48" s="146"/>
      <c r="AH48" s="146"/>
      <c r="AI48" s="146"/>
      <c r="AJ48" s="146"/>
      <c r="AK48" s="146"/>
      <c r="AL48" s="79"/>
      <c r="AM48" s="72"/>
      <c r="AN48" s="72"/>
      <c r="AO48" s="72"/>
      <c r="AP48" s="79"/>
      <c r="AQ48" s="79"/>
      <c r="AR48" s="79"/>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row>
    <row r="49" spans="1:75" x14ac:dyDescent="0.2">
      <c r="A49" s="114" t="s">
        <v>166</v>
      </c>
      <c r="B49" s="81">
        <v>31</v>
      </c>
      <c r="C49" s="117">
        <v>22.6</v>
      </c>
      <c r="D49" s="147"/>
      <c r="E49" s="118">
        <v>21.1</v>
      </c>
      <c r="F49" s="148"/>
      <c r="G49" s="118">
        <v>21.5</v>
      </c>
      <c r="H49" s="132"/>
      <c r="I49" s="118">
        <v>21.8</v>
      </c>
      <c r="J49" s="89"/>
      <c r="K49" s="118">
        <v>23.3</v>
      </c>
      <c r="L49" s="89"/>
      <c r="M49" s="118">
        <v>23.2</v>
      </c>
      <c r="N49" s="88"/>
      <c r="O49" s="118">
        <v>25.1</v>
      </c>
      <c r="P49" s="88"/>
      <c r="Q49" s="118">
        <v>26.4</v>
      </c>
      <c r="R49" s="89"/>
      <c r="S49" s="118">
        <v>25.7</v>
      </c>
      <c r="T49" s="89"/>
      <c r="U49" s="117">
        <v>21.5</v>
      </c>
      <c r="V49" s="88"/>
      <c r="W49" s="118">
        <v>25.1</v>
      </c>
      <c r="X49" s="146"/>
      <c r="Y49" s="146"/>
      <c r="Z49" s="146"/>
      <c r="AA49" s="79"/>
      <c r="AB49" s="146"/>
      <c r="AC49" s="146"/>
      <c r="AD49" s="146"/>
      <c r="AE49" s="146"/>
      <c r="AF49" s="146"/>
      <c r="AG49" s="146"/>
      <c r="AH49" s="146"/>
      <c r="AI49" s="146"/>
      <c r="AJ49" s="146"/>
      <c r="AK49" s="146"/>
      <c r="AL49" s="79"/>
      <c r="AM49" s="72"/>
      <c r="AN49" s="72"/>
      <c r="AO49" s="72"/>
      <c r="AP49" s="79"/>
      <c r="AQ49" s="79"/>
      <c r="AR49" s="79"/>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row>
    <row r="50" spans="1:75" x14ac:dyDescent="0.2">
      <c r="A50" s="111"/>
      <c r="B50" s="141"/>
      <c r="C50" s="112"/>
      <c r="D50" s="113"/>
      <c r="E50" s="112"/>
      <c r="F50" s="112"/>
      <c r="G50" s="156"/>
      <c r="H50" s="124"/>
      <c r="I50" s="112"/>
      <c r="J50" s="112"/>
      <c r="K50" s="112"/>
      <c r="L50" s="113"/>
      <c r="M50" s="112"/>
      <c r="N50" s="113"/>
      <c r="O50" s="112"/>
      <c r="P50" s="113"/>
      <c r="Q50" s="112"/>
      <c r="R50" s="112"/>
      <c r="S50" s="112"/>
      <c r="T50" s="112"/>
      <c r="U50" s="112"/>
      <c r="V50" s="113"/>
      <c r="W50" s="112"/>
      <c r="X50" s="146"/>
      <c r="Y50" s="146"/>
      <c r="Z50" s="146"/>
      <c r="AA50" s="79"/>
      <c r="AB50" s="146"/>
      <c r="AC50" s="146"/>
      <c r="AD50" s="146"/>
      <c r="AE50" s="146"/>
      <c r="AF50" s="146"/>
      <c r="AG50" s="146"/>
      <c r="AH50" s="146"/>
      <c r="AI50" s="146"/>
      <c r="AJ50" s="146"/>
      <c r="AK50" s="146"/>
      <c r="AL50" s="79"/>
      <c r="AM50" s="72"/>
      <c r="AN50" s="72"/>
      <c r="AO50" s="72"/>
      <c r="AP50" s="79"/>
      <c r="AQ50" s="79"/>
      <c r="AR50" s="79"/>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row>
    <row r="51" spans="1:75" x14ac:dyDescent="0.2">
      <c r="A51" s="77" t="s">
        <v>167</v>
      </c>
      <c r="B51" s="142"/>
      <c r="C51" s="124"/>
      <c r="D51" s="102"/>
      <c r="E51" s="124"/>
      <c r="F51" s="124"/>
      <c r="H51" s="124"/>
      <c r="I51" s="124"/>
      <c r="J51" s="124"/>
      <c r="K51" s="124"/>
      <c r="L51" s="102"/>
      <c r="M51" s="124"/>
      <c r="N51" s="102"/>
      <c r="O51" s="124"/>
      <c r="P51" s="102"/>
      <c r="Q51" s="124"/>
      <c r="R51" s="124"/>
      <c r="S51" s="124"/>
      <c r="T51" s="124"/>
      <c r="U51" s="124"/>
      <c r="V51" s="102"/>
      <c r="W51" s="124"/>
      <c r="X51" s="146"/>
      <c r="Y51" s="146"/>
      <c r="Z51" s="146"/>
      <c r="AA51" s="79"/>
      <c r="AB51" s="146"/>
      <c r="AC51" s="146"/>
      <c r="AD51" s="146"/>
      <c r="AE51" s="146"/>
      <c r="AF51" s="146"/>
      <c r="AG51" s="146"/>
      <c r="AH51" s="146"/>
      <c r="AI51" s="146"/>
      <c r="AJ51" s="146"/>
      <c r="AK51" s="146"/>
      <c r="AL51" s="79"/>
      <c r="AM51" s="72"/>
      <c r="AN51" s="72"/>
      <c r="AO51" s="72"/>
      <c r="AP51" s="79"/>
      <c r="AQ51" s="79"/>
      <c r="AR51" s="79"/>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row>
    <row r="52" spans="1:75" ht="18.75" x14ac:dyDescent="0.2">
      <c r="A52" s="80" t="s">
        <v>168</v>
      </c>
      <c r="B52" s="81">
        <v>32</v>
      </c>
      <c r="C52" s="133">
        <v>46262</v>
      </c>
      <c r="D52" s="144"/>
      <c r="E52" s="134">
        <v>46898</v>
      </c>
      <c r="F52" s="145"/>
      <c r="G52" s="134">
        <v>45750</v>
      </c>
      <c r="H52" s="85"/>
      <c r="I52" s="134">
        <v>39324</v>
      </c>
      <c r="J52" s="85"/>
      <c r="K52" s="134">
        <v>42397</v>
      </c>
      <c r="L52" s="84"/>
      <c r="M52" s="134">
        <v>46349</v>
      </c>
      <c r="N52" s="84"/>
      <c r="O52" s="134">
        <v>43269</v>
      </c>
      <c r="P52" s="84"/>
      <c r="Q52" s="134">
        <v>42146</v>
      </c>
      <c r="R52" s="85"/>
      <c r="S52" s="134">
        <v>56279</v>
      </c>
      <c r="T52" s="85"/>
      <c r="U52" s="133">
        <v>173820</v>
      </c>
      <c r="V52" s="84"/>
      <c r="W52" s="134">
        <v>198650</v>
      </c>
      <c r="X52" s="146"/>
      <c r="Y52" s="146"/>
      <c r="Z52" s="146"/>
      <c r="AA52" s="79"/>
      <c r="AB52" s="146"/>
      <c r="AC52" s="146"/>
      <c r="AD52" s="146"/>
      <c r="AE52" s="146"/>
      <c r="AF52" s="146"/>
      <c r="AG52" s="146"/>
      <c r="AH52" s="146"/>
      <c r="AI52" s="146"/>
      <c r="AJ52" s="146"/>
      <c r="AK52" s="146"/>
      <c r="AL52" s="79"/>
      <c r="AM52" s="72"/>
      <c r="AN52" s="72"/>
      <c r="AO52" s="72"/>
      <c r="AP52" s="79"/>
      <c r="AQ52" s="146"/>
      <c r="AR52" s="79"/>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row>
    <row r="53" spans="1:75" ht="18.75" x14ac:dyDescent="0.2">
      <c r="A53" s="80" t="s">
        <v>169</v>
      </c>
      <c r="B53" s="81">
        <v>33</v>
      </c>
      <c r="C53" s="135">
        <v>-19666</v>
      </c>
      <c r="D53" s="147"/>
      <c r="E53" s="136">
        <v>-9990</v>
      </c>
      <c r="F53" s="148"/>
      <c r="G53" s="136">
        <v>-9715</v>
      </c>
      <c r="H53" s="89"/>
      <c r="I53" s="136">
        <v>-9122</v>
      </c>
      <c r="J53" s="89"/>
      <c r="K53" s="136">
        <v>-3476</v>
      </c>
      <c r="L53" s="88"/>
      <c r="M53" s="136">
        <v>-1772</v>
      </c>
      <c r="N53" s="88"/>
      <c r="O53" s="136">
        <v>-12055</v>
      </c>
      <c r="P53" s="88"/>
      <c r="Q53" s="136">
        <v>-8105</v>
      </c>
      <c r="R53" s="89"/>
      <c r="S53" s="136">
        <v>809</v>
      </c>
      <c r="T53" s="89"/>
      <c r="U53" s="135">
        <v>-24085</v>
      </c>
      <c r="V53" s="88"/>
      <c r="W53" s="136">
        <v>-20471</v>
      </c>
      <c r="X53" s="146"/>
      <c r="Y53" s="146"/>
      <c r="Z53" s="146"/>
      <c r="AA53" s="79"/>
      <c r="AB53" s="146"/>
      <c r="AC53" s="146"/>
      <c r="AD53" s="146"/>
      <c r="AE53" s="146"/>
      <c r="AF53" s="146"/>
      <c r="AG53" s="146"/>
      <c r="AH53" s="146"/>
      <c r="AI53" s="146"/>
      <c r="AJ53" s="146"/>
      <c r="AK53" s="146"/>
      <c r="AL53" s="79"/>
      <c r="AM53" s="72"/>
      <c r="AN53" s="72"/>
      <c r="AO53" s="72"/>
      <c r="AP53" s="79"/>
      <c r="AQ53" s="146"/>
      <c r="AR53" s="79"/>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row>
    <row r="54" spans="1:75" x14ac:dyDescent="0.2">
      <c r="A54" s="80" t="s">
        <v>170</v>
      </c>
      <c r="B54" s="81">
        <v>34</v>
      </c>
      <c r="C54" s="135">
        <v>753</v>
      </c>
      <c r="D54" s="147"/>
      <c r="E54" s="136">
        <v>757</v>
      </c>
      <c r="F54" s="148"/>
      <c r="G54" s="136">
        <v>707</v>
      </c>
      <c r="H54" s="89"/>
      <c r="I54" s="136">
        <v>669</v>
      </c>
      <c r="J54" s="89"/>
      <c r="K54" s="136">
        <v>604</v>
      </c>
      <c r="L54" s="88"/>
      <c r="M54" s="136">
        <v>511</v>
      </c>
      <c r="N54" s="88"/>
      <c r="O54" s="136">
        <v>498</v>
      </c>
      <c r="P54" s="88"/>
      <c r="Q54" s="136">
        <v>444</v>
      </c>
      <c r="R54" s="89"/>
      <c r="S54" s="136">
        <v>416</v>
      </c>
      <c r="T54" s="89"/>
      <c r="U54" s="135">
        <v>2491</v>
      </c>
      <c r="V54" s="88"/>
      <c r="W54" s="136">
        <v>1767</v>
      </c>
      <c r="X54" s="146"/>
      <c r="Y54" s="146"/>
      <c r="Z54" s="146"/>
      <c r="AA54" s="79"/>
      <c r="AB54" s="146"/>
      <c r="AC54" s="146"/>
      <c r="AD54" s="146"/>
      <c r="AE54" s="146"/>
      <c r="AF54" s="146"/>
      <c r="AG54" s="146"/>
      <c r="AH54" s="146"/>
      <c r="AI54" s="146"/>
      <c r="AJ54" s="146"/>
      <c r="AK54" s="146"/>
      <c r="AL54" s="79"/>
      <c r="AM54" s="72"/>
      <c r="AN54" s="72"/>
      <c r="AO54" s="72"/>
      <c r="AP54" s="79"/>
      <c r="AQ54" s="146"/>
      <c r="AR54" s="79"/>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row>
    <row r="55" spans="1:75" x14ac:dyDescent="0.2">
      <c r="A55" s="80" t="s">
        <v>171</v>
      </c>
      <c r="B55" s="81">
        <v>35</v>
      </c>
      <c r="C55" s="135">
        <v>494</v>
      </c>
      <c r="D55" s="147"/>
      <c r="E55" s="136">
        <v>528</v>
      </c>
      <c r="F55" s="148"/>
      <c r="G55" s="136">
        <v>1459</v>
      </c>
      <c r="H55" s="89"/>
      <c r="I55" s="136">
        <v>374</v>
      </c>
      <c r="J55" s="89"/>
      <c r="K55" s="136">
        <v>600</v>
      </c>
      <c r="L55" s="88"/>
      <c r="M55" s="136">
        <v>509</v>
      </c>
      <c r="N55" s="88"/>
      <c r="O55" s="136">
        <v>1345</v>
      </c>
      <c r="P55" s="88"/>
      <c r="Q55" s="136">
        <v>499</v>
      </c>
      <c r="R55" s="89"/>
      <c r="S55" s="136">
        <v>320</v>
      </c>
      <c r="T55" s="89"/>
      <c r="U55" s="135">
        <v>2942</v>
      </c>
      <c r="V55" s="88"/>
      <c r="W55" s="136">
        <v>2554</v>
      </c>
      <c r="X55" s="146"/>
      <c r="Y55" s="146"/>
      <c r="Z55" s="146"/>
      <c r="AA55" s="79"/>
      <c r="AB55" s="146"/>
      <c r="AC55" s="146"/>
      <c r="AD55" s="146"/>
      <c r="AE55" s="146"/>
      <c r="AF55" s="146"/>
      <c r="AG55" s="146"/>
      <c r="AH55" s="146"/>
      <c r="AI55" s="146"/>
      <c r="AJ55" s="146"/>
      <c r="AK55" s="146"/>
      <c r="AL55" s="79"/>
      <c r="AM55" s="72"/>
      <c r="AN55" s="72"/>
      <c r="AO55" s="72"/>
      <c r="AP55" s="79"/>
      <c r="AQ55" s="146"/>
      <c r="AR55" s="79"/>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row>
    <row r="56" spans="1:75" x14ac:dyDescent="0.2">
      <c r="A56" s="78"/>
      <c r="B56" s="146"/>
      <c r="C56" s="137"/>
      <c r="D56" s="137"/>
      <c r="E56" s="137"/>
      <c r="F56" s="137"/>
      <c r="G56" s="137"/>
      <c r="H56" s="137"/>
      <c r="I56" s="137"/>
      <c r="J56" s="137"/>
      <c r="K56" s="137"/>
      <c r="L56" s="137"/>
      <c r="M56" s="137"/>
      <c r="N56" s="137"/>
      <c r="O56" s="137"/>
      <c r="P56" s="137"/>
      <c r="Q56" s="137"/>
      <c r="R56" s="137"/>
      <c r="S56" s="137"/>
      <c r="T56" s="137"/>
      <c r="U56" s="137"/>
      <c r="V56" s="137"/>
      <c r="W56" s="137"/>
      <c r="X56" s="146"/>
      <c r="Y56" s="146"/>
      <c r="Z56" s="146"/>
      <c r="AA56" s="79"/>
      <c r="AB56" s="146"/>
      <c r="AC56" s="146"/>
      <c r="AD56" s="146"/>
      <c r="AE56" s="146"/>
      <c r="AF56" s="146"/>
      <c r="AG56" s="146"/>
      <c r="AH56" s="146"/>
      <c r="AI56" s="146"/>
      <c r="AJ56" s="146"/>
      <c r="AK56" s="146"/>
      <c r="AL56" s="79"/>
      <c r="AM56" s="72"/>
      <c r="AN56" s="72"/>
      <c r="AO56" s="72"/>
      <c r="AP56" s="79"/>
      <c r="AQ56" s="146"/>
      <c r="AR56" s="79"/>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row>
    <row r="57" spans="1:75" ht="17.25" customHeight="1" x14ac:dyDescent="0.2">
      <c r="A57" s="950" t="s">
        <v>172</v>
      </c>
      <c r="B57" s="997"/>
      <c r="C57" s="997"/>
      <c r="D57" s="997"/>
      <c r="E57" s="997"/>
      <c r="F57" s="997"/>
      <c r="G57" s="997"/>
      <c r="H57" s="997"/>
      <c r="I57" s="997"/>
      <c r="J57" s="997"/>
      <c r="K57" s="997"/>
      <c r="L57" s="997"/>
      <c r="M57" s="997"/>
      <c r="N57" s="997"/>
      <c r="O57" s="997"/>
      <c r="P57" s="997"/>
      <c r="Q57" s="997"/>
      <c r="R57" s="997"/>
      <c r="S57" s="997"/>
      <c r="T57" s="997"/>
      <c r="U57" s="997"/>
      <c r="V57" s="997"/>
      <c r="W57" s="997"/>
      <c r="X57" s="72"/>
      <c r="Y57" s="146"/>
      <c r="Z57" s="72"/>
      <c r="AA57" s="79"/>
      <c r="AB57" s="72"/>
      <c r="AC57" s="72"/>
      <c r="AD57" s="72"/>
      <c r="AE57" s="72"/>
      <c r="AF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row>
    <row r="58" spans="1:75" ht="12.75" customHeight="1" x14ac:dyDescent="0.2">
      <c r="A58" s="950" t="s">
        <v>173</v>
      </c>
      <c r="B58" s="997"/>
      <c r="C58" s="997"/>
      <c r="D58" s="997"/>
      <c r="E58" s="997"/>
      <c r="F58" s="997"/>
      <c r="G58" s="997"/>
      <c r="H58" s="997"/>
      <c r="I58" s="997"/>
      <c r="J58" s="997"/>
      <c r="K58" s="997"/>
      <c r="L58" s="997"/>
      <c r="M58" s="997"/>
      <c r="N58" s="997"/>
      <c r="O58" s="997"/>
      <c r="P58" s="997"/>
      <c r="Q58" s="997"/>
      <c r="R58" s="997"/>
      <c r="S58" s="997"/>
      <c r="T58" s="997"/>
      <c r="U58" s="997"/>
      <c r="V58" s="997"/>
      <c r="W58" s="997"/>
      <c r="X58" s="72"/>
      <c r="Y58" s="72"/>
      <c r="Z58" s="72"/>
      <c r="AA58" s="78"/>
      <c r="AB58" s="72"/>
      <c r="AC58" s="72"/>
      <c r="AD58" s="72"/>
      <c r="AE58" s="72"/>
      <c r="AF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row>
    <row r="59" spans="1:75" ht="17.25" customHeight="1" x14ac:dyDescent="0.2">
      <c r="A59" s="950" t="s">
        <v>174</v>
      </c>
      <c r="B59" s="997"/>
      <c r="C59" s="997"/>
      <c r="D59" s="997"/>
      <c r="E59" s="997"/>
      <c r="F59" s="997"/>
      <c r="G59" s="997"/>
      <c r="H59" s="997"/>
      <c r="I59" s="997"/>
      <c r="J59" s="997"/>
      <c r="K59" s="997"/>
      <c r="L59" s="997"/>
      <c r="M59" s="997"/>
      <c r="N59" s="997"/>
      <c r="O59" s="997"/>
      <c r="P59" s="997"/>
      <c r="Q59" s="997"/>
      <c r="R59" s="997"/>
      <c r="S59" s="997"/>
      <c r="T59" s="997"/>
      <c r="U59" s="997"/>
      <c r="V59" s="997"/>
      <c r="W59" s="997"/>
      <c r="X59" s="72"/>
      <c r="Y59" s="72"/>
      <c r="Z59" s="72"/>
      <c r="AA59" s="78"/>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row>
    <row r="60" spans="1:75" ht="17.25" customHeight="1" x14ac:dyDescent="0.2">
      <c r="A60" s="953" t="s">
        <v>175</v>
      </c>
      <c r="B60" s="998"/>
      <c r="C60" s="998"/>
      <c r="D60" s="998"/>
      <c r="E60" s="998"/>
      <c r="F60" s="998"/>
      <c r="G60" s="998"/>
      <c r="H60" s="998"/>
      <c r="I60" s="998"/>
      <c r="J60" s="998"/>
      <c r="K60" s="998"/>
      <c r="L60" s="998"/>
      <c r="M60" s="998"/>
      <c r="N60" s="998"/>
      <c r="O60" s="998"/>
      <c r="P60" s="998"/>
      <c r="Q60" s="998"/>
      <c r="R60" s="998"/>
      <c r="S60" s="998"/>
      <c r="T60" s="998"/>
      <c r="U60" s="998"/>
      <c r="V60" s="998"/>
      <c r="W60" s="998"/>
      <c r="X60" s="950"/>
      <c r="Y60" s="950"/>
      <c r="Z60" s="950"/>
      <c r="AA60" s="950"/>
      <c r="AB60" s="950"/>
      <c r="AC60" s="950"/>
      <c r="AD60" s="950"/>
      <c r="AE60" s="950"/>
      <c r="AF60" s="950"/>
      <c r="AG60" s="950"/>
      <c r="AH60" s="950"/>
      <c r="AI60" s="950"/>
      <c r="AJ60" s="950"/>
      <c r="AK60" s="950"/>
      <c r="AL60" s="950"/>
      <c r="AM60" s="950"/>
      <c r="AN60" s="950"/>
      <c r="AO60" s="950"/>
      <c r="AP60" s="950"/>
      <c r="AQ60" s="950"/>
      <c r="AR60" s="950"/>
      <c r="AS60" s="950"/>
      <c r="AT60" s="950"/>
      <c r="AU60" s="950"/>
      <c r="AV60" s="950"/>
      <c r="AW60" s="950"/>
      <c r="AX60" s="950"/>
      <c r="AY60" s="950"/>
      <c r="AZ60" s="950"/>
      <c r="BA60" s="950"/>
      <c r="BB60" s="950"/>
      <c r="BC60" s="950"/>
      <c r="BD60" s="950"/>
      <c r="BE60" s="950"/>
      <c r="BF60" s="950"/>
      <c r="BG60" s="950"/>
      <c r="BH60" s="950"/>
      <c r="BI60" s="950"/>
      <c r="BJ60" s="950"/>
      <c r="BK60" s="950"/>
      <c r="BL60" s="950"/>
      <c r="BM60" s="72"/>
      <c r="BN60" s="72"/>
      <c r="BO60" s="72"/>
      <c r="BP60" s="72"/>
      <c r="BQ60" s="72"/>
      <c r="BR60" s="72"/>
      <c r="BS60" s="72"/>
      <c r="BT60" s="72"/>
      <c r="BU60" s="72"/>
      <c r="BV60" s="72"/>
      <c r="BW60" s="72"/>
    </row>
    <row r="61" spans="1:75" x14ac:dyDescent="0.2">
      <c r="A61" s="78"/>
      <c r="Y61" s="72"/>
      <c r="Z61" s="72"/>
      <c r="AA61" s="78"/>
      <c r="AB61" s="72"/>
      <c r="AC61" s="72"/>
      <c r="AD61" s="72"/>
      <c r="AE61" s="72"/>
      <c r="AF61" s="72"/>
      <c r="AG61" s="72"/>
      <c r="AH61" s="72"/>
      <c r="AI61" s="72"/>
      <c r="AJ61" s="72"/>
      <c r="AK61" s="72"/>
      <c r="AL61" s="161"/>
      <c r="AM61" s="72"/>
      <c r="AN61" s="72"/>
      <c r="AO61" s="72"/>
      <c r="AP61" s="161"/>
      <c r="AQ61" s="162"/>
      <c r="AR61" s="161"/>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row>
  </sheetData>
  <mergeCells count="9">
    <mergeCell ref="C1:S1"/>
    <mergeCell ref="U1:W1"/>
    <mergeCell ref="AM1:AQ1"/>
    <mergeCell ref="AR60:BL60"/>
    <mergeCell ref="X60:AQ60"/>
    <mergeCell ref="A60:W60"/>
    <mergeCell ref="A59:W59"/>
    <mergeCell ref="A58:W58"/>
    <mergeCell ref="A57:W57"/>
  </mergeCells>
  <pageMargins left="0.75" right="0.75" top="1" bottom="1" header="0.5" footer="0.5"/>
  <pageSetup scale="6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60"/>
  <sheetViews>
    <sheetView showGridLines="0" showRuler="0"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7" t="s">
        <v>1093</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2"/>
      <c r="C2" s="71"/>
      <c r="D2" s="71"/>
      <c r="E2" s="71"/>
      <c r="F2" s="71"/>
      <c r="G2" s="71"/>
      <c r="H2" s="71"/>
      <c r="I2" s="71"/>
      <c r="J2" s="71"/>
      <c r="K2" s="71"/>
      <c r="L2" s="880"/>
      <c r="M2" s="880"/>
      <c r="N2" s="880"/>
      <c r="O2" s="880"/>
      <c r="P2" s="880"/>
      <c r="Q2" s="880"/>
      <c r="R2" s="880"/>
      <c r="S2" s="880"/>
      <c r="T2" s="880"/>
      <c r="U2" s="880"/>
      <c r="V2" s="880"/>
      <c r="W2" s="71"/>
      <c r="X2" s="3"/>
      <c r="Y2" s="3"/>
      <c r="Z2" s="3"/>
      <c r="AA2" s="3"/>
      <c r="AB2" s="3"/>
    </row>
    <row r="3" spans="1:28" ht="27.75" customHeight="1" x14ac:dyDescent="0.2">
      <c r="A3" s="989" t="s">
        <v>1094</v>
      </c>
      <c r="B3" s="997"/>
      <c r="C3" s="997"/>
      <c r="D3" s="997"/>
      <c r="E3" s="997"/>
      <c r="F3" s="997"/>
      <c r="G3" s="997"/>
      <c r="H3" s="997"/>
      <c r="I3" s="997"/>
      <c r="J3" s="997"/>
      <c r="K3" s="997"/>
      <c r="L3" s="997"/>
      <c r="M3" s="997"/>
      <c r="N3" s="997"/>
      <c r="O3" s="997"/>
      <c r="P3" s="997"/>
      <c r="Q3" s="997"/>
      <c r="R3" s="997"/>
      <c r="S3" s="997"/>
      <c r="T3" s="997"/>
      <c r="U3" s="997"/>
      <c r="V3" s="997"/>
      <c r="W3" s="997"/>
      <c r="X3" s="3"/>
      <c r="Y3" s="3"/>
      <c r="Z3" s="3"/>
      <c r="AA3" s="3"/>
      <c r="AB3" s="3"/>
    </row>
    <row r="4" spans="1:28" x14ac:dyDescent="0.2">
      <c r="A4" s="72"/>
      <c r="B4" s="622"/>
      <c r="C4" s="71"/>
      <c r="D4" s="71"/>
      <c r="E4" s="71"/>
      <c r="F4" s="71"/>
      <c r="G4" s="71"/>
      <c r="H4" s="71"/>
      <c r="I4" s="71"/>
      <c r="J4" s="71"/>
      <c r="K4" s="71"/>
      <c r="L4" s="880"/>
      <c r="M4" s="880"/>
      <c r="N4" s="880"/>
      <c r="O4" s="880"/>
      <c r="P4" s="880"/>
      <c r="Q4" s="880"/>
      <c r="R4" s="880"/>
      <c r="S4" s="880"/>
      <c r="T4" s="880"/>
      <c r="U4" s="951" t="s">
        <v>125</v>
      </c>
      <c r="V4" s="951"/>
      <c r="W4" s="951"/>
      <c r="X4" s="3"/>
      <c r="Y4" s="3"/>
      <c r="Z4" s="3"/>
      <c r="AA4" s="3"/>
      <c r="AB4" s="3"/>
    </row>
    <row r="5" spans="1:28" x14ac:dyDescent="0.2">
      <c r="A5" s="72" t="s">
        <v>209</v>
      </c>
      <c r="B5" s="622"/>
      <c r="C5" s="951" t="s">
        <v>124</v>
      </c>
      <c r="D5" s="951"/>
      <c r="E5" s="951"/>
      <c r="F5" s="951"/>
      <c r="G5" s="951"/>
      <c r="H5" s="951"/>
      <c r="I5" s="951"/>
      <c r="J5" s="951"/>
      <c r="K5" s="951"/>
      <c r="L5" s="951"/>
      <c r="M5" s="951"/>
      <c r="N5" s="951"/>
      <c r="O5" s="951"/>
      <c r="P5" s="951"/>
      <c r="Q5" s="951"/>
      <c r="R5" s="71"/>
      <c r="S5" s="71"/>
      <c r="T5" s="71"/>
      <c r="U5" s="951"/>
      <c r="V5" s="951"/>
      <c r="W5" s="951"/>
      <c r="X5" s="3"/>
      <c r="Y5" s="3"/>
      <c r="Z5" s="3"/>
      <c r="AA5" s="3"/>
      <c r="AB5" s="3"/>
    </row>
    <row r="6" spans="1:28" ht="18.75" x14ac:dyDescent="0.2">
      <c r="A6" s="790"/>
      <c r="B6" s="141"/>
      <c r="C6" s="73" t="s">
        <v>127</v>
      </c>
      <c r="D6" s="73"/>
      <c r="E6" s="73" t="s">
        <v>128</v>
      </c>
      <c r="F6" s="73"/>
      <c r="G6" s="73" t="s">
        <v>129</v>
      </c>
      <c r="H6" s="73"/>
      <c r="I6" s="73" t="s">
        <v>130</v>
      </c>
      <c r="J6" s="73"/>
      <c r="K6" s="73" t="s">
        <v>131</v>
      </c>
      <c r="L6" s="73"/>
      <c r="M6" s="73" t="s">
        <v>132</v>
      </c>
      <c r="N6" s="73"/>
      <c r="O6" s="73" t="s">
        <v>133</v>
      </c>
      <c r="P6" s="73"/>
      <c r="Q6" s="73" t="s">
        <v>134</v>
      </c>
      <c r="R6" s="73"/>
      <c r="S6" s="73" t="s">
        <v>135</v>
      </c>
      <c r="T6" s="73"/>
      <c r="U6" s="75">
        <v>2023</v>
      </c>
      <c r="V6" s="73"/>
      <c r="W6" s="75">
        <v>2022</v>
      </c>
      <c r="X6" s="140"/>
      <c r="Y6" s="140"/>
      <c r="Z6" s="78"/>
      <c r="AA6" s="78"/>
      <c r="AB6" s="3"/>
    </row>
    <row r="7" spans="1:28" x14ac:dyDescent="0.2">
      <c r="A7" s="77" t="s">
        <v>1063</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0" t="s">
        <v>214</v>
      </c>
      <c r="B8" s="81">
        <v>1</v>
      </c>
      <c r="C8" s="82">
        <v>264</v>
      </c>
      <c r="D8" s="881"/>
      <c r="E8" s="83">
        <v>283</v>
      </c>
      <c r="F8" s="85"/>
      <c r="G8" s="83">
        <v>314</v>
      </c>
      <c r="H8" s="85"/>
      <c r="I8" s="83">
        <v>270</v>
      </c>
      <c r="J8" s="85"/>
      <c r="K8" s="83">
        <v>314</v>
      </c>
      <c r="L8" s="84"/>
      <c r="M8" s="83">
        <v>324</v>
      </c>
      <c r="N8" s="84"/>
      <c r="O8" s="83">
        <v>324</v>
      </c>
      <c r="P8" s="84"/>
      <c r="Q8" s="83">
        <v>312</v>
      </c>
      <c r="R8" s="85"/>
      <c r="S8" s="83">
        <v>167</v>
      </c>
      <c r="T8" s="85"/>
      <c r="U8" s="82">
        <v>1222</v>
      </c>
      <c r="V8" s="881"/>
      <c r="W8" s="83">
        <v>943</v>
      </c>
      <c r="X8" s="803"/>
      <c r="Y8" s="803"/>
      <c r="Z8" s="804"/>
      <c r="AA8" s="803"/>
      <c r="AB8" s="3"/>
    </row>
    <row r="9" spans="1:28" x14ac:dyDescent="0.2">
      <c r="A9" s="390" t="s">
        <v>226</v>
      </c>
      <c r="B9" s="81">
        <v>2</v>
      </c>
      <c r="C9" s="86">
        <v>83</v>
      </c>
      <c r="D9" s="876"/>
      <c r="E9" s="87">
        <v>74</v>
      </c>
      <c r="F9" s="89"/>
      <c r="G9" s="87">
        <v>87</v>
      </c>
      <c r="H9" s="89"/>
      <c r="I9" s="87">
        <v>67</v>
      </c>
      <c r="J9" s="89"/>
      <c r="K9" s="87">
        <v>76</v>
      </c>
      <c r="L9" s="88"/>
      <c r="M9" s="87">
        <v>69</v>
      </c>
      <c r="N9" s="88"/>
      <c r="O9" s="87">
        <v>58</v>
      </c>
      <c r="P9" s="88"/>
      <c r="Q9" s="87">
        <v>65</v>
      </c>
      <c r="R9" s="89"/>
      <c r="S9" s="87">
        <v>65</v>
      </c>
      <c r="T9" s="89"/>
      <c r="U9" s="86">
        <v>299</v>
      </c>
      <c r="V9" s="876"/>
      <c r="W9" s="87">
        <v>231</v>
      </c>
      <c r="X9" s="803"/>
      <c r="Y9" s="146"/>
      <c r="Z9" s="79"/>
      <c r="AA9" s="146"/>
      <c r="AB9" s="3"/>
    </row>
    <row r="10" spans="1:28" x14ac:dyDescent="0.2">
      <c r="A10" s="390" t="s">
        <v>256</v>
      </c>
      <c r="B10" s="81">
        <v>3</v>
      </c>
      <c r="C10" s="86">
        <v>12</v>
      </c>
      <c r="D10" s="876"/>
      <c r="E10" s="87">
        <v>2</v>
      </c>
      <c r="F10" s="89"/>
      <c r="G10" s="87">
        <v>22</v>
      </c>
      <c r="H10" s="89"/>
      <c r="I10" s="87">
        <v>4</v>
      </c>
      <c r="J10" s="89"/>
      <c r="K10" s="87">
        <v>4</v>
      </c>
      <c r="L10" s="88"/>
      <c r="M10" s="87">
        <v>11</v>
      </c>
      <c r="N10" s="88"/>
      <c r="O10" s="87">
        <v>24</v>
      </c>
      <c r="P10" s="88"/>
      <c r="Q10" s="87">
        <v>13</v>
      </c>
      <c r="R10" s="89"/>
      <c r="S10" s="87">
        <v>1</v>
      </c>
      <c r="T10" s="89"/>
      <c r="U10" s="86">
        <v>41</v>
      </c>
      <c r="V10" s="876"/>
      <c r="W10" s="87">
        <v>38</v>
      </c>
      <c r="X10" s="803"/>
      <c r="Y10" s="146"/>
      <c r="Z10" s="79"/>
      <c r="AA10" s="146"/>
      <c r="AB10" s="3"/>
    </row>
    <row r="11" spans="1:28" x14ac:dyDescent="0.2">
      <c r="A11" s="390" t="s">
        <v>1065</v>
      </c>
      <c r="B11" s="81">
        <v>4</v>
      </c>
      <c r="C11" s="260">
        <v>-102</v>
      </c>
      <c r="D11" s="882"/>
      <c r="E11" s="187">
        <v>-121</v>
      </c>
      <c r="F11" s="171"/>
      <c r="G11" s="187">
        <v>-109</v>
      </c>
      <c r="H11" s="171"/>
      <c r="I11" s="187">
        <v>-114</v>
      </c>
      <c r="J11" s="171"/>
      <c r="K11" s="187">
        <v>-120</v>
      </c>
      <c r="L11" s="169"/>
      <c r="M11" s="187">
        <v>-106</v>
      </c>
      <c r="N11" s="169"/>
      <c r="O11" s="187">
        <v>-116</v>
      </c>
      <c r="P11" s="169"/>
      <c r="Q11" s="187">
        <v>-103</v>
      </c>
      <c r="R11" s="171"/>
      <c r="S11" s="187">
        <v>-60</v>
      </c>
      <c r="T11" s="171"/>
      <c r="U11" s="260">
        <v>-449</v>
      </c>
      <c r="V11" s="882"/>
      <c r="W11" s="187">
        <v>-332</v>
      </c>
      <c r="X11" s="803"/>
      <c r="Y11" s="146"/>
      <c r="Z11" s="79"/>
      <c r="AA11" s="146"/>
      <c r="AB11" s="3"/>
    </row>
    <row r="12" spans="1:28" x14ac:dyDescent="0.2">
      <c r="A12" s="390" t="s">
        <v>1071</v>
      </c>
      <c r="B12" s="81">
        <v>5</v>
      </c>
      <c r="C12" s="188">
        <v>257</v>
      </c>
      <c r="D12" s="883"/>
      <c r="E12" s="189">
        <v>238</v>
      </c>
      <c r="F12" s="175"/>
      <c r="G12" s="189">
        <v>314</v>
      </c>
      <c r="H12" s="175"/>
      <c r="I12" s="189">
        <v>227</v>
      </c>
      <c r="J12" s="175"/>
      <c r="K12" s="189">
        <v>274</v>
      </c>
      <c r="L12" s="204"/>
      <c r="M12" s="189">
        <v>298</v>
      </c>
      <c r="N12" s="204"/>
      <c r="O12" s="189">
        <v>290</v>
      </c>
      <c r="P12" s="204"/>
      <c r="Q12" s="189">
        <v>287</v>
      </c>
      <c r="R12" s="175"/>
      <c r="S12" s="189">
        <v>173</v>
      </c>
      <c r="T12" s="175"/>
      <c r="U12" s="188">
        <v>1113</v>
      </c>
      <c r="V12" s="883"/>
      <c r="W12" s="189">
        <v>880</v>
      </c>
      <c r="X12" s="803"/>
      <c r="Y12" s="146"/>
      <c r="Z12" s="79"/>
      <c r="AA12" s="146"/>
      <c r="AB12" s="3"/>
    </row>
    <row r="13" spans="1:28" x14ac:dyDescent="0.2">
      <c r="A13" s="390" t="s">
        <v>303</v>
      </c>
      <c r="B13" s="81">
        <v>6</v>
      </c>
      <c r="C13" s="188">
        <v>-53</v>
      </c>
      <c r="D13" s="883"/>
      <c r="E13" s="189">
        <v>-49</v>
      </c>
      <c r="F13" s="175"/>
      <c r="G13" s="189">
        <v>-61</v>
      </c>
      <c r="H13" s="175"/>
      <c r="I13" s="189">
        <v>-42</v>
      </c>
      <c r="J13" s="175"/>
      <c r="K13" s="189">
        <v>-59</v>
      </c>
      <c r="L13" s="204"/>
      <c r="M13" s="189">
        <v>-61</v>
      </c>
      <c r="N13" s="204"/>
      <c r="O13" s="189">
        <v>-60</v>
      </c>
      <c r="P13" s="204"/>
      <c r="Q13" s="189">
        <v>-60</v>
      </c>
      <c r="R13" s="175"/>
      <c r="S13" s="189">
        <v>-39</v>
      </c>
      <c r="T13" s="175"/>
      <c r="U13" s="188">
        <v>-223</v>
      </c>
      <c r="V13" s="883"/>
      <c r="W13" s="189">
        <v>-182</v>
      </c>
      <c r="X13" s="803"/>
      <c r="Y13" s="803"/>
      <c r="Z13" s="804"/>
      <c r="AA13" s="803"/>
      <c r="AB13" s="3"/>
    </row>
    <row r="14" spans="1:28" x14ac:dyDescent="0.2">
      <c r="A14" s="390" t="s">
        <v>1066</v>
      </c>
      <c r="B14" s="81">
        <v>7</v>
      </c>
      <c r="C14" s="188">
        <v>204</v>
      </c>
      <c r="D14" s="883"/>
      <c r="E14" s="189">
        <v>189</v>
      </c>
      <c r="F14" s="175"/>
      <c r="G14" s="189">
        <v>253</v>
      </c>
      <c r="H14" s="175"/>
      <c r="I14" s="189">
        <v>185</v>
      </c>
      <c r="J14" s="175"/>
      <c r="K14" s="189">
        <v>215</v>
      </c>
      <c r="L14" s="204"/>
      <c r="M14" s="189">
        <v>237</v>
      </c>
      <c r="N14" s="204"/>
      <c r="O14" s="189">
        <v>230</v>
      </c>
      <c r="P14" s="204"/>
      <c r="Q14" s="189">
        <v>227</v>
      </c>
      <c r="R14" s="175"/>
      <c r="S14" s="189">
        <v>134</v>
      </c>
      <c r="T14" s="175"/>
      <c r="U14" s="188">
        <v>890</v>
      </c>
      <c r="V14" s="883"/>
      <c r="W14" s="189">
        <v>698</v>
      </c>
      <c r="X14" s="803"/>
      <c r="Y14" s="803"/>
      <c r="Z14" s="804"/>
      <c r="AA14" s="803"/>
      <c r="AB14" s="3"/>
    </row>
    <row r="15" spans="1:28" x14ac:dyDescent="0.2">
      <c r="A15" s="390" t="s">
        <v>1074</v>
      </c>
      <c r="B15" s="81">
        <v>8</v>
      </c>
      <c r="C15" s="453">
        <v>0</v>
      </c>
      <c r="D15" s="890"/>
      <c r="E15" s="245">
        <v>0</v>
      </c>
      <c r="F15" s="247"/>
      <c r="G15" s="245">
        <v>0</v>
      </c>
      <c r="H15" s="247"/>
      <c r="I15" s="245">
        <v>0</v>
      </c>
      <c r="J15" s="247"/>
      <c r="K15" s="245">
        <v>0</v>
      </c>
      <c r="L15" s="463"/>
      <c r="M15" s="245">
        <v>0</v>
      </c>
      <c r="N15" s="463"/>
      <c r="O15" s="245">
        <v>0</v>
      </c>
      <c r="P15" s="463"/>
      <c r="Q15" s="245">
        <v>0</v>
      </c>
      <c r="R15" s="247"/>
      <c r="S15" s="245">
        <v>0</v>
      </c>
      <c r="T15" s="247"/>
      <c r="U15" s="453">
        <v>0</v>
      </c>
      <c r="V15" s="890"/>
      <c r="W15" s="245">
        <v>0</v>
      </c>
      <c r="X15" s="3"/>
      <c r="Y15" s="3"/>
      <c r="Z15" s="3"/>
      <c r="AA15" s="3"/>
      <c r="AB15" s="3"/>
    </row>
    <row r="16" spans="1:28" x14ac:dyDescent="0.2">
      <c r="A16" s="275" t="s">
        <v>81</v>
      </c>
      <c r="B16" s="81">
        <v>9</v>
      </c>
      <c r="C16" s="94">
        <v>204</v>
      </c>
      <c r="D16" s="891"/>
      <c r="E16" s="95">
        <v>189</v>
      </c>
      <c r="F16" s="97"/>
      <c r="G16" s="95">
        <v>253</v>
      </c>
      <c r="H16" s="97"/>
      <c r="I16" s="95">
        <v>185</v>
      </c>
      <c r="J16" s="97"/>
      <c r="K16" s="95">
        <v>215</v>
      </c>
      <c r="L16" s="151"/>
      <c r="M16" s="95">
        <v>237</v>
      </c>
      <c r="N16" s="151"/>
      <c r="O16" s="95">
        <v>230</v>
      </c>
      <c r="P16" s="151"/>
      <c r="Q16" s="95">
        <v>227</v>
      </c>
      <c r="R16" s="97"/>
      <c r="S16" s="95">
        <v>134</v>
      </c>
      <c r="T16" s="97"/>
      <c r="U16" s="94">
        <v>890</v>
      </c>
      <c r="V16" s="891"/>
      <c r="W16" s="95">
        <v>698</v>
      </c>
      <c r="X16" s="162"/>
      <c r="Y16" s="508"/>
      <c r="Z16" s="508"/>
      <c r="AA16" s="508"/>
      <c r="AB16" s="3"/>
    </row>
    <row r="17" spans="1:28" x14ac:dyDescent="0.2">
      <c r="A17" s="77" t="s">
        <v>1068</v>
      </c>
      <c r="B17" s="141"/>
      <c r="C17" s="264"/>
      <c r="D17" s="264"/>
      <c r="E17" s="263"/>
      <c r="F17" s="263"/>
      <c r="G17" s="263"/>
      <c r="H17" s="263"/>
      <c r="I17" s="263"/>
      <c r="J17" s="263"/>
      <c r="K17" s="263"/>
      <c r="L17" s="815"/>
      <c r="M17" s="815"/>
      <c r="N17" s="815"/>
      <c r="O17" s="815"/>
      <c r="P17" s="815"/>
      <c r="Q17" s="815"/>
      <c r="R17" s="815"/>
      <c r="S17" s="815"/>
      <c r="T17" s="815"/>
      <c r="U17" s="264"/>
      <c r="V17" s="264"/>
      <c r="W17" s="263"/>
      <c r="X17" s="162"/>
      <c r="Y17" s="508"/>
      <c r="Z17" s="508"/>
      <c r="AA17" s="508"/>
      <c r="AB17" s="3"/>
    </row>
    <row r="18" spans="1:28" x14ac:dyDescent="0.2">
      <c r="A18" s="390" t="s">
        <v>214</v>
      </c>
      <c r="B18" s="81">
        <v>10</v>
      </c>
      <c r="C18" s="82">
        <v>0</v>
      </c>
      <c r="D18" s="881"/>
      <c r="E18" s="83">
        <v>0</v>
      </c>
      <c r="F18" s="85"/>
      <c r="G18" s="83">
        <v>0</v>
      </c>
      <c r="H18" s="85"/>
      <c r="I18" s="83">
        <v>0</v>
      </c>
      <c r="J18" s="85"/>
      <c r="K18" s="83">
        <v>0</v>
      </c>
      <c r="L18" s="84"/>
      <c r="M18" s="83">
        <v>0</v>
      </c>
      <c r="N18" s="84"/>
      <c r="O18" s="83">
        <v>-14</v>
      </c>
      <c r="P18" s="84"/>
      <c r="Q18" s="83">
        <v>-61</v>
      </c>
      <c r="R18" s="85"/>
      <c r="S18" s="83">
        <v>0</v>
      </c>
      <c r="T18" s="85"/>
      <c r="U18" s="82">
        <v>0</v>
      </c>
      <c r="V18" s="881"/>
      <c r="W18" s="83">
        <v>-75</v>
      </c>
      <c r="X18" s="162"/>
      <c r="Y18" s="508"/>
      <c r="Z18" s="508"/>
      <c r="AA18" s="508"/>
      <c r="AB18" s="3"/>
    </row>
    <row r="19" spans="1:28" x14ac:dyDescent="0.2">
      <c r="A19" s="390" t="s">
        <v>226</v>
      </c>
      <c r="B19" s="81">
        <v>11</v>
      </c>
      <c r="C19" s="86">
        <v>-35</v>
      </c>
      <c r="D19" s="876"/>
      <c r="E19" s="87">
        <v>-53</v>
      </c>
      <c r="F19" s="89"/>
      <c r="G19" s="87">
        <v>-60</v>
      </c>
      <c r="H19" s="89"/>
      <c r="I19" s="87">
        <v>39</v>
      </c>
      <c r="J19" s="89"/>
      <c r="K19" s="87">
        <v>-17</v>
      </c>
      <c r="L19" s="88"/>
      <c r="M19" s="87">
        <v>-21</v>
      </c>
      <c r="N19" s="88"/>
      <c r="O19" s="87">
        <v>21</v>
      </c>
      <c r="P19" s="88"/>
      <c r="Q19" s="87">
        <v>-13</v>
      </c>
      <c r="R19" s="89"/>
      <c r="S19" s="87">
        <v>101</v>
      </c>
      <c r="T19" s="89"/>
      <c r="U19" s="86">
        <v>-59</v>
      </c>
      <c r="V19" s="876"/>
      <c r="W19" s="87">
        <v>58</v>
      </c>
      <c r="X19" s="803"/>
      <c r="Y19" s="146"/>
      <c r="Z19" s="79"/>
      <c r="AA19" s="146"/>
      <c r="AB19" s="3"/>
    </row>
    <row r="20" spans="1:28" x14ac:dyDescent="0.2">
      <c r="A20" s="390" t="s">
        <v>1069</v>
      </c>
      <c r="B20" s="81">
        <v>12</v>
      </c>
      <c r="C20" s="86">
        <v>0</v>
      </c>
      <c r="D20" s="876"/>
      <c r="E20" s="87">
        <v>2</v>
      </c>
      <c r="F20" s="89"/>
      <c r="G20" s="87">
        <v>-65</v>
      </c>
      <c r="H20" s="89"/>
      <c r="I20" s="87">
        <v>-30</v>
      </c>
      <c r="J20" s="89"/>
      <c r="K20" s="87">
        <v>29</v>
      </c>
      <c r="L20" s="88"/>
      <c r="M20" s="87">
        <v>0</v>
      </c>
      <c r="N20" s="88"/>
      <c r="O20" s="87">
        <v>71</v>
      </c>
      <c r="P20" s="88"/>
      <c r="Q20" s="87">
        <v>-6</v>
      </c>
      <c r="R20" s="89"/>
      <c r="S20" s="87">
        <v>0</v>
      </c>
      <c r="T20" s="89"/>
      <c r="U20" s="86">
        <v>-66</v>
      </c>
      <c r="V20" s="876"/>
      <c r="W20" s="87">
        <v>66</v>
      </c>
      <c r="X20" s="803"/>
      <c r="Y20" s="146"/>
      <c r="Z20" s="79"/>
      <c r="AA20" s="146"/>
      <c r="AB20" s="3"/>
    </row>
    <row r="21" spans="1:28" x14ac:dyDescent="0.2">
      <c r="A21" s="390" t="s">
        <v>1070</v>
      </c>
      <c r="B21" s="81">
        <v>13</v>
      </c>
      <c r="C21" s="260">
        <v>-70</v>
      </c>
      <c r="D21" s="882"/>
      <c r="E21" s="187">
        <v>-67</v>
      </c>
      <c r="F21" s="171"/>
      <c r="G21" s="187">
        <v>-65</v>
      </c>
      <c r="H21" s="171"/>
      <c r="I21" s="187">
        <v>-71</v>
      </c>
      <c r="J21" s="171"/>
      <c r="K21" s="187">
        <v>-65</v>
      </c>
      <c r="L21" s="169"/>
      <c r="M21" s="187">
        <v>-71</v>
      </c>
      <c r="N21" s="169"/>
      <c r="O21" s="187">
        <v>-121</v>
      </c>
      <c r="P21" s="169"/>
      <c r="Q21" s="187">
        <v>-51</v>
      </c>
      <c r="R21" s="171"/>
      <c r="S21" s="187">
        <v>-80</v>
      </c>
      <c r="T21" s="171"/>
      <c r="U21" s="260">
        <v>-272</v>
      </c>
      <c r="V21" s="882"/>
      <c r="W21" s="187">
        <v>-264</v>
      </c>
      <c r="X21" s="803"/>
      <c r="Y21" s="146"/>
      <c r="Z21" s="79"/>
      <c r="AA21" s="146"/>
      <c r="AB21" s="3"/>
    </row>
    <row r="22" spans="1:28" x14ac:dyDescent="0.2">
      <c r="A22" s="390" t="s">
        <v>1071</v>
      </c>
      <c r="B22" s="81">
        <v>14</v>
      </c>
      <c r="C22" s="188">
        <v>-105</v>
      </c>
      <c r="D22" s="883"/>
      <c r="E22" s="189">
        <v>-118</v>
      </c>
      <c r="F22" s="175"/>
      <c r="G22" s="189">
        <v>-190</v>
      </c>
      <c r="H22" s="175"/>
      <c r="I22" s="189">
        <v>-62</v>
      </c>
      <c r="J22" s="175"/>
      <c r="K22" s="189">
        <v>-53</v>
      </c>
      <c r="L22" s="204"/>
      <c r="M22" s="189">
        <v>-92</v>
      </c>
      <c r="N22" s="204"/>
      <c r="O22" s="189">
        <v>-43</v>
      </c>
      <c r="P22" s="204"/>
      <c r="Q22" s="189">
        <v>-131</v>
      </c>
      <c r="R22" s="175"/>
      <c r="S22" s="189">
        <v>21</v>
      </c>
      <c r="T22" s="175"/>
      <c r="U22" s="188">
        <v>-397</v>
      </c>
      <c r="V22" s="883"/>
      <c r="W22" s="189">
        <v>-215</v>
      </c>
      <c r="X22" s="503"/>
      <c r="Y22" s="805"/>
      <c r="Z22" s="805"/>
      <c r="AA22" s="805"/>
      <c r="AB22" s="3"/>
    </row>
    <row r="23" spans="1:28" x14ac:dyDescent="0.2">
      <c r="A23" s="390" t="s">
        <v>303</v>
      </c>
      <c r="B23" s="81">
        <v>15</v>
      </c>
      <c r="C23" s="188">
        <v>28</v>
      </c>
      <c r="D23" s="883"/>
      <c r="E23" s="189">
        <v>26</v>
      </c>
      <c r="F23" s="175"/>
      <c r="G23" s="189">
        <v>38</v>
      </c>
      <c r="H23" s="175"/>
      <c r="I23" s="189">
        <v>9</v>
      </c>
      <c r="J23" s="175"/>
      <c r="K23" s="189">
        <v>13</v>
      </c>
      <c r="L23" s="204"/>
      <c r="M23" s="189">
        <v>23</v>
      </c>
      <c r="N23" s="204"/>
      <c r="O23" s="189">
        <v>15</v>
      </c>
      <c r="P23" s="204"/>
      <c r="Q23" s="189">
        <v>29</v>
      </c>
      <c r="R23" s="175"/>
      <c r="S23" s="189">
        <v>-6</v>
      </c>
      <c r="T23" s="175"/>
      <c r="U23" s="188">
        <v>83</v>
      </c>
      <c r="V23" s="883"/>
      <c r="W23" s="189">
        <v>49</v>
      </c>
      <c r="X23" s="3"/>
      <c r="Y23" s="3"/>
      <c r="Z23" s="3"/>
      <c r="AA23" s="3"/>
      <c r="AB23" s="3"/>
    </row>
    <row r="24" spans="1:28" x14ac:dyDescent="0.2">
      <c r="A24" s="275" t="s">
        <v>1095</v>
      </c>
      <c r="B24" s="81">
        <v>16</v>
      </c>
      <c r="C24" s="188">
        <v>-77</v>
      </c>
      <c r="D24" s="883"/>
      <c r="E24" s="189">
        <v>-92</v>
      </c>
      <c r="F24" s="175"/>
      <c r="G24" s="189">
        <v>-152</v>
      </c>
      <c r="H24" s="175"/>
      <c r="I24" s="189">
        <v>-53</v>
      </c>
      <c r="J24" s="175"/>
      <c r="K24" s="189">
        <v>-40</v>
      </c>
      <c r="L24" s="204"/>
      <c r="M24" s="189">
        <v>-69</v>
      </c>
      <c r="N24" s="204"/>
      <c r="O24" s="189">
        <v>-28</v>
      </c>
      <c r="P24" s="204"/>
      <c r="Q24" s="189">
        <v>-102</v>
      </c>
      <c r="R24" s="175"/>
      <c r="S24" s="189">
        <v>15</v>
      </c>
      <c r="T24" s="175"/>
      <c r="U24" s="188">
        <v>-314</v>
      </c>
      <c r="V24" s="883"/>
      <c r="W24" s="189">
        <v>-166</v>
      </c>
      <c r="X24" s="3"/>
      <c r="Y24" s="3"/>
      <c r="Z24" s="3"/>
      <c r="AA24" s="3"/>
      <c r="AB24" s="3"/>
    </row>
    <row r="25" spans="1:28" x14ac:dyDescent="0.2">
      <c r="A25" s="77" t="s">
        <v>1073</v>
      </c>
      <c r="B25" s="622"/>
      <c r="C25" s="877"/>
      <c r="D25" s="877"/>
      <c r="E25" s="888"/>
      <c r="F25" s="888"/>
      <c r="G25" s="888"/>
      <c r="H25" s="888"/>
      <c r="I25" s="888"/>
      <c r="J25" s="888"/>
      <c r="K25" s="888"/>
      <c r="L25" s="877"/>
      <c r="M25" s="877"/>
      <c r="N25" s="877"/>
      <c r="O25" s="877"/>
      <c r="P25" s="877"/>
      <c r="Q25" s="877"/>
      <c r="R25" s="877"/>
      <c r="S25" s="877"/>
      <c r="T25" s="877"/>
      <c r="U25" s="877"/>
      <c r="V25" s="877"/>
      <c r="W25" s="888"/>
      <c r="X25" s="3"/>
      <c r="Y25" s="3"/>
      <c r="Z25" s="3"/>
      <c r="AA25" s="3"/>
      <c r="AB25" s="3"/>
    </row>
    <row r="26" spans="1:28" x14ac:dyDescent="0.2">
      <c r="A26" s="390" t="s">
        <v>214</v>
      </c>
      <c r="B26" s="81">
        <v>17</v>
      </c>
      <c r="C26" s="82">
        <v>264</v>
      </c>
      <c r="D26" s="881"/>
      <c r="E26" s="83">
        <v>283</v>
      </c>
      <c r="F26" s="85"/>
      <c r="G26" s="83">
        <v>314</v>
      </c>
      <c r="H26" s="85"/>
      <c r="I26" s="83">
        <v>270</v>
      </c>
      <c r="J26" s="85"/>
      <c r="K26" s="83">
        <v>314</v>
      </c>
      <c r="L26" s="84"/>
      <c r="M26" s="83">
        <v>324</v>
      </c>
      <c r="N26" s="84"/>
      <c r="O26" s="83">
        <v>310</v>
      </c>
      <c r="P26" s="84"/>
      <c r="Q26" s="83">
        <v>251</v>
      </c>
      <c r="R26" s="85"/>
      <c r="S26" s="83">
        <v>167</v>
      </c>
      <c r="T26" s="85"/>
      <c r="U26" s="82">
        <v>1222</v>
      </c>
      <c r="V26" s="881"/>
      <c r="W26" s="83">
        <v>868</v>
      </c>
      <c r="X26" s="803"/>
      <c r="Y26" s="803"/>
      <c r="Z26" s="804"/>
      <c r="AA26" s="803"/>
      <c r="AB26" s="3"/>
    </row>
    <row r="27" spans="1:28" x14ac:dyDescent="0.2">
      <c r="A27" s="390" t="s">
        <v>226</v>
      </c>
      <c r="B27" s="81">
        <v>18</v>
      </c>
      <c r="C27" s="86">
        <v>48</v>
      </c>
      <c r="D27" s="876"/>
      <c r="E27" s="87">
        <v>21</v>
      </c>
      <c r="F27" s="89"/>
      <c r="G27" s="87">
        <v>27</v>
      </c>
      <c r="H27" s="89"/>
      <c r="I27" s="87">
        <v>106</v>
      </c>
      <c r="J27" s="89"/>
      <c r="K27" s="87">
        <v>59</v>
      </c>
      <c r="L27" s="88"/>
      <c r="M27" s="87">
        <v>48</v>
      </c>
      <c r="N27" s="88"/>
      <c r="O27" s="87">
        <v>79</v>
      </c>
      <c r="P27" s="88"/>
      <c r="Q27" s="87">
        <v>52</v>
      </c>
      <c r="R27" s="89"/>
      <c r="S27" s="87">
        <v>166</v>
      </c>
      <c r="T27" s="89"/>
      <c r="U27" s="86">
        <v>240</v>
      </c>
      <c r="V27" s="876"/>
      <c r="W27" s="87">
        <v>289</v>
      </c>
      <c r="X27" s="803"/>
      <c r="Y27" s="146"/>
      <c r="Z27" s="79"/>
      <c r="AA27" s="146"/>
      <c r="AB27" s="3"/>
    </row>
    <row r="28" spans="1:28" x14ac:dyDescent="0.2">
      <c r="A28" s="390" t="s">
        <v>1069</v>
      </c>
      <c r="B28" s="81">
        <v>19</v>
      </c>
      <c r="C28" s="86">
        <v>0</v>
      </c>
      <c r="D28" s="876"/>
      <c r="E28" s="87">
        <v>2</v>
      </c>
      <c r="F28" s="89"/>
      <c r="G28" s="87">
        <v>-65</v>
      </c>
      <c r="H28" s="89"/>
      <c r="I28" s="87">
        <v>-30</v>
      </c>
      <c r="J28" s="89"/>
      <c r="K28" s="87">
        <v>29</v>
      </c>
      <c r="L28" s="88"/>
      <c r="M28" s="87">
        <v>0</v>
      </c>
      <c r="N28" s="88"/>
      <c r="O28" s="87">
        <v>71</v>
      </c>
      <c r="P28" s="88"/>
      <c r="Q28" s="87">
        <v>-6</v>
      </c>
      <c r="R28" s="89"/>
      <c r="S28" s="87">
        <v>0</v>
      </c>
      <c r="T28" s="89"/>
      <c r="U28" s="86">
        <v>-66</v>
      </c>
      <c r="V28" s="876"/>
      <c r="W28" s="87">
        <v>66</v>
      </c>
      <c r="X28" s="803"/>
      <c r="Y28" s="146"/>
      <c r="Z28" s="79"/>
      <c r="AA28" s="146"/>
      <c r="AB28" s="3"/>
    </row>
    <row r="29" spans="1:28" x14ac:dyDescent="0.2">
      <c r="A29" s="390" t="s">
        <v>256</v>
      </c>
      <c r="B29" s="81">
        <v>20</v>
      </c>
      <c r="C29" s="86">
        <v>12</v>
      </c>
      <c r="D29" s="876"/>
      <c r="E29" s="87">
        <v>2</v>
      </c>
      <c r="F29" s="89"/>
      <c r="G29" s="87">
        <v>22</v>
      </c>
      <c r="H29" s="89"/>
      <c r="I29" s="87">
        <v>4</v>
      </c>
      <c r="J29" s="89"/>
      <c r="K29" s="87">
        <v>4</v>
      </c>
      <c r="L29" s="88"/>
      <c r="M29" s="87">
        <v>11</v>
      </c>
      <c r="N29" s="88"/>
      <c r="O29" s="87">
        <v>24</v>
      </c>
      <c r="P29" s="88"/>
      <c r="Q29" s="87">
        <v>13</v>
      </c>
      <c r="R29" s="89"/>
      <c r="S29" s="87">
        <v>1</v>
      </c>
      <c r="T29" s="89"/>
      <c r="U29" s="86">
        <v>41</v>
      </c>
      <c r="V29" s="876"/>
      <c r="W29" s="87">
        <v>38</v>
      </c>
      <c r="X29" s="803"/>
      <c r="Y29" s="146"/>
      <c r="Z29" s="79"/>
      <c r="AA29" s="146"/>
      <c r="AB29" s="3"/>
    </row>
    <row r="30" spans="1:28" x14ac:dyDescent="0.2">
      <c r="A30" s="390" t="s">
        <v>1065</v>
      </c>
      <c r="B30" s="81">
        <v>21</v>
      </c>
      <c r="C30" s="260">
        <v>-172</v>
      </c>
      <c r="D30" s="882"/>
      <c r="E30" s="187">
        <v>-188</v>
      </c>
      <c r="F30" s="171"/>
      <c r="G30" s="187">
        <v>-174</v>
      </c>
      <c r="H30" s="171"/>
      <c r="I30" s="187">
        <v>-185</v>
      </c>
      <c r="J30" s="171"/>
      <c r="K30" s="187">
        <v>-185</v>
      </c>
      <c r="L30" s="169"/>
      <c r="M30" s="187">
        <v>-177</v>
      </c>
      <c r="N30" s="169"/>
      <c r="O30" s="187">
        <v>-237</v>
      </c>
      <c r="P30" s="169"/>
      <c r="Q30" s="187">
        <v>-154</v>
      </c>
      <c r="R30" s="171"/>
      <c r="S30" s="187">
        <v>-140</v>
      </c>
      <c r="T30" s="171"/>
      <c r="U30" s="260">
        <v>-721</v>
      </c>
      <c r="V30" s="882"/>
      <c r="W30" s="187">
        <v>-596</v>
      </c>
      <c r="X30" s="803"/>
      <c r="Y30" s="146"/>
      <c r="Z30" s="79"/>
      <c r="AA30" s="146"/>
      <c r="AB30" s="3"/>
    </row>
    <row r="31" spans="1:28" x14ac:dyDescent="0.2">
      <c r="A31" s="390" t="s">
        <v>1071</v>
      </c>
      <c r="B31" s="81">
        <v>22</v>
      </c>
      <c r="C31" s="188">
        <v>152</v>
      </c>
      <c r="D31" s="883"/>
      <c r="E31" s="189">
        <v>120</v>
      </c>
      <c r="F31" s="175"/>
      <c r="G31" s="189">
        <v>124</v>
      </c>
      <c r="H31" s="175"/>
      <c r="I31" s="189">
        <v>165</v>
      </c>
      <c r="J31" s="175"/>
      <c r="K31" s="189">
        <v>221</v>
      </c>
      <c r="L31" s="204"/>
      <c r="M31" s="189">
        <v>206</v>
      </c>
      <c r="N31" s="204"/>
      <c r="O31" s="189">
        <v>247</v>
      </c>
      <c r="P31" s="204"/>
      <c r="Q31" s="189">
        <v>156</v>
      </c>
      <c r="R31" s="175"/>
      <c r="S31" s="189">
        <v>194</v>
      </c>
      <c r="T31" s="175"/>
      <c r="U31" s="188">
        <v>716</v>
      </c>
      <c r="V31" s="883"/>
      <c r="W31" s="189">
        <v>665</v>
      </c>
      <c r="X31" s="803"/>
      <c r="Y31" s="146"/>
      <c r="Z31" s="79"/>
      <c r="AA31" s="146"/>
      <c r="AB31" s="3"/>
    </row>
    <row r="32" spans="1:28" x14ac:dyDescent="0.2">
      <c r="A32" s="390" t="s">
        <v>303</v>
      </c>
      <c r="B32" s="81">
        <v>23</v>
      </c>
      <c r="C32" s="188">
        <v>-25</v>
      </c>
      <c r="D32" s="883"/>
      <c r="E32" s="189">
        <v>-23</v>
      </c>
      <c r="F32" s="175"/>
      <c r="G32" s="189">
        <v>-23</v>
      </c>
      <c r="H32" s="175"/>
      <c r="I32" s="189">
        <v>-33</v>
      </c>
      <c r="J32" s="175"/>
      <c r="K32" s="189">
        <v>-46</v>
      </c>
      <c r="L32" s="204"/>
      <c r="M32" s="189">
        <v>-38</v>
      </c>
      <c r="N32" s="204"/>
      <c r="O32" s="189">
        <v>-45</v>
      </c>
      <c r="P32" s="204"/>
      <c r="Q32" s="189">
        <v>-31</v>
      </c>
      <c r="R32" s="175"/>
      <c r="S32" s="189">
        <v>-45</v>
      </c>
      <c r="T32" s="175"/>
      <c r="U32" s="188">
        <v>-140</v>
      </c>
      <c r="V32" s="883"/>
      <c r="W32" s="189">
        <v>-133</v>
      </c>
      <c r="X32" s="803"/>
      <c r="Y32" s="803"/>
      <c r="Z32" s="804"/>
      <c r="AA32" s="803"/>
      <c r="AB32" s="3"/>
    </row>
    <row r="33" spans="1:28" x14ac:dyDescent="0.2">
      <c r="A33" s="390" t="s">
        <v>1066</v>
      </c>
      <c r="B33" s="81">
        <v>24</v>
      </c>
      <c r="C33" s="188">
        <v>127</v>
      </c>
      <c r="D33" s="883"/>
      <c r="E33" s="189">
        <v>97</v>
      </c>
      <c r="F33" s="175"/>
      <c r="G33" s="189">
        <v>101</v>
      </c>
      <c r="H33" s="175"/>
      <c r="I33" s="189">
        <v>132</v>
      </c>
      <c r="J33" s="175"/>
      <c r="K33" s="189">
        <v>175</v>
      </c>
      <c r="L33" s="204"/>
      <c r="M33" s="189">
        <v>168</v>
      </c>
      <c r="N33" s="204"/>
      <c r="O33" s="189">
        <v>202</v>
      </c>
      <c r="P33" s="204"/>
      <c r="Q33" s="189">
        <v>125</v>
      </c>
      <c r="R33" s="175"/>
      <c r="S33" s="189">
        <v>149</v>
      </c>
      <c r="T33" s="175"/>
      <c r="U33" s="188">
        <v>576</v>
      </c>
      <c r="V33" s="883"/>
      <c r="W33" s="189">
        <v>532</v>
      </c>
      <c r="X33" s="3"/>
      <c r="Y33" s="3"/>
      <c r="Z33" s="3"/>
      <c r="AA33" s="3"/>
      <c r="AB33" s="3"/>
    </row>
    <row r="34" spans="1:28" x14ac:dyDescent="0.2">
      <c r="A34" s="390" t="s">
        <v>1074</v>
      </c>
      <c r="B34" s="81">
        <v>25</v>
      </c>
      <c r="C34" s="188">
        <v>0</v>
      </c>
      <c r="D34" s="883"/>
      <c r="E34" s="189">
        <v>0</v>
      </c>
      <c r="F34" s="175"/>
      <c r="G34" s="189">
        <v>0</v>
      </c>
      <c r="H34" s="175"/>
      <c r="I34" s="189">
        <v>0</v>
      </c>
      <c r="J34" s="175"/>
      <c r="K34" s="189">
        <v>0</v>
      </c>
      <c r="L34" s="204"/>
      <c r="M34" s="189">
        <v>0</v>
      </c>
      <c r="N34" s="204"/>
      <c r="O34" s="189">
        <v>0</v>
      </c>
      <c r="P34" s="204"/>
      <c r="Q34" s="189">
        <v>0</v>
      </c>
      <c r="R34" s="175"/>
      <c r="S34" s="189">
        <v>0</v>
      </c>
      <c r="T34" s="175"/>
      <c r="U34" s="188">
        <v>0</v>
      </c>
      <c r="V34" s="883"/>
      <c r="W34" s="189">
        <v>0</v>
      </c>
      <c r="X34" s="3"/>
      <c r="Y34" s="3"/>
      <c r="Z34" s="3"/>
      <c r="AA34" s="3"/>
      <c r="AB34" s="3"/>
    </row>
    <row r="35" spans="1:28" x14ac:dyDescent="0.2">
      <c r="A35" s="275" t="s">
        <v>1075</v>
      </c>
      <c r="B35" s="81">
        <v>26</v>
      </c>
      <c r="C35" s="188">
        <v>127</v>
      </c>
      <c r="D35" s="883"/>
      <c r="E35" s="189">
        <v>97</v>
      </c>
      <c r="F35" s="175"/>
      <c r="G35" s="189">
        <v>101</v>
      </c>
      <c r="H35" s="175"/>
      <c r="I35" s="189">
        <v>132</v>
      </c>
      <c r="J35" s="175"/>
      <c r="K35" s="189">
        <v>175</v>
      </c>
      <c r="L35" s="204"/>
      <c r="M35" s="189">
        <v>168</v>
      </c>
      <c r="N35" s="204"/>
      <c r="O35" s="189">
        <v>202</v>
      </c>
      <c r="P35" s="204"/>
      <c r="Q35" s="189">
        <v>125</v>
      </c>
      <c r="R35" s="175"/>
      <c r="S35" s="189">
        <v>149</v>
      </c>
      <c r="T35" s="175"/>
      <c r="U35" s="188">
        <v>576</v>
      </c>
      <c r="V35" s="883"/>
      <c r="W35" s="189">
        <v>532</v>
      </c>
      <c r="X35" s="162"/>
      <c r="Y35" s="162"/>
      <c r="Z35" s="78"/>
      <c r="AA35" s="162"/>
      <c r="AB35" s="3"/>
    </row>
    <row r="36" spans="1:28" x14ac:dyDescent="0.2">
      <c r="A36" s="77" t="s">
        <v>1087</v>
      </c>
      <c r="B36" s="157"/>
      <c r="C36" s="387"/>
      <c r="D36" s="387"/>
      <c r="E36" s="386"/>
      <c r="F36" s="386"/>
      <c r="G36" s="386"/>
      <c r="H36" s="386"/>
      <c r="I36" s="386"/>
      <c r="J36" s="386"/>
      <c r="K36" s="386"/>
      <c r="L36" s="387"/>
      <c r="M36" s="387"/>
      <c r="N36" s="387"/>
      <c r="O36" s="387"/>
      <c r="P36" s="387"/>
      <c r="Q36" s="387"/>
      <c r="R36" s="387"/>
      <c r="S36" s="387"/>
      <c r="T36" s="387"/>
      <c r="U36" s="387"/>
      <c r="V36" s="387"/>
      <c r="W36" s="386"/>
      <c r="X36" s="162"/>
      <c r="Y36" s="162"/>
      <c r="Z36" s="72"/>
      <c r="AA36" s="162"/>
      <c r="AB36" s="3"/>
    </row>
    <row r="37" spans="1:28" x14ac:dyDescent="0.2">
      <c r="A37" s="390" t="s">
        <v>214</v>
      </c>
      <c r="B37" s="81">
        <v>27</v>
      </c>
      <c r="C37" s="82">
        <v>10</v>
      </c>
      <c r="D37" s="881"/>
      <c r="E37" s="83">
        <v>7</v>
      </c>
      <c r="F37" s="85"/>
      <c r="G37" s="83">
        <v>-5</v>
      </c>
      <c r="H37" s="85"/>
      <c r="I37" s="83">
        <v>68</v>
      </c>
      <c r="J37" s="85"/>
      <c r="K37" s="83">
        <v>6</v>
      </c>
      <c r="L37" s="84"/>
      <c r="M37" s="83">
        <v>8</v>
      </c>
      <c r="N37" s="84"/>
      <c r="O37" s="83">
        <v>18</v>
      </c>
      <c r="P37" s="84"/>
      <c r="Q37" s="83">
        <v>-11</v>
      </c>
      <c r="R37" s="85"/>
      <c r="S37" s="83">
        <v>13</v>
      </c>
      <c r="T37" s="85"/>
      <c r="U37" s="82">
        <v>77</v>
      </c>
      <c r="V37" s="881"/>
      <c r="W37" s="83">
        <v>27</v>
      </c>
      <c r="X37" s="162"/>
      <c r="Y37" s="162"/>
      <c r="Z37" s="78"/>
      <c r="AA37" s="162"/>
      <c r="AB37" s="3"/>
    </row>
    <row r="38" spans="1:28" x14ac:dyDescent="0.2">
      <c r="A38" s="390" t="s">
        <v>226</v>
      </c>
      <c r="B38" s="81">
        <v>28</v>
      </c>
      <c r="C38" s="86">
        <v>1</v>
      </c>
      <c r="D38" s="876"/>
      <c r="E38" s="87">
        <v>2</v>
      </c>
      <c r="F38" s="89"/>
      <c r="G38" s="87">
        <v>-52</v>
      </c>
      <c r="H38" s="89"/>
      <c r="I38" s="87">
        <v>-91</v>
      </c>
      <c r="J38" s="89"/>
      <c r="K38" s="87">
        <v>30</v>
      </c>
      <c r="L38" s="88"/>
      <c r="M38" s="87">
        <v>1</v>
      </c>
      <c r="N38" s="88"/>
      <c r="O38" s="87">
        <v>72</v>
      </c>
      <c r="P38" s="88"/>
      <c r="Q38" s="87">
        <v>3</v>
      </c>
      <c r="R38" s="89"/>
      <c r="S38" s="87">
        <v>-1</v>
      </c>
      <c r="T38" s="89"/>
      <c r="U38" s="86">
        <v>-112</v>
      </c>
      <c r="V38" s="876"/>
      <c r="W38" s="87">
        <v>77</v>
      </c>
      <c r="X38" s="162"/>
      <c r="Y38" s="162"/>
      <c r="Z38" s="78"/>
      <c r="AA38" s="162"/>
      <c r="AB38" s="3"/>
    </row>
    <row r="39" spans="1:28" x14ac:dyDescent="0.2">
      <c r="A39" s="390" t="s">
        <v>1069</v>
      </c>
      <c r="B39" s="81">
        <v>29</v>
      </c>
      <c r="C39" s="86">
        <v>0</v>
      </c>
      <c r="D39" s="876"/>
      <c r="E39" s="87">
        <v>-2</v>
      </c>
      <c r="F39" s="89"/>
      <c r="G39" s="87">
        <v>65</v>
      </c>
      <c r="H39" s="89"/>
      <c r="I39" s="87">
        <v>30</v>
      </c>
      <c r="J39" s="89"/>
      <c r="K39" s="87">
        <v>-29</v>
      </c>
      <c r="L39" s="88"/>
      <c r="M39" s="87">
        <v>0</v>
      </c>
      <c r="N39" s="88"/>
      <c r="O39" s="87">
        <v>-71</v>
      </c>
      <c r="P39" s="88"/>
      <c r="Q39" s="87">
        <v>6</v>
      </c>
      <c r="R39" s="89"/>
      <c r="S39" s="87">
        <v>0</v>
      </c>
      <c r="T39" s="89"/>
      <c r="U39" s="86">
        <v>66</v>
      </c>
      <c r="V39" s="876"/>
      <c r="W39" s="87">
        <v>-66</v>
      </c>
      <c r="X39" s="162"/>
      <c r="Y39" s="162"/>
      <c r="Z39" s="78"/>
      <c r="AA39" s="162"/>
      <c r="AB39" s="3"/>
    </row>
    <row r="40" spans="1:28" x14ac:dyDescent="0.2">
      <c r="A40" s="390" t="s">
        <v>256</v>
      </c>
      <c r="B40" s="81">
        <v>30</v>
      </c>
      <c r="C40" s="86">
        <v>105</v>
      </c>
      <c r="D40" s="876"/>
      <c r="E40" s="87">
        <v>114</v>
      </c>
      <c r="F40" s="89"/>
      <c r="G40" s="87">
        <v>106</v>
      </c>
      <c r="H40" s="89"/>
      <c r="I40" s="87">
        <v>107</v>
      </c>
      <c r="J40" s="89"/>
      <c r="K40" s="87">
        <v>104</v>
      </c>
      <c r="L40" s="88"/>
      <c r="M40" s="87">
        <v>100</v>
      </c>
      <c r="N40" s="88"/>
      <c r="O40" s="87">
        <v>101</v>
      </c>
      <c r="P40" s="88"/>
      <c r="Q40" s="87">
        <v>90</v>
      </c>
      <c r="R40" s="89"/>
      <c r="S40" s="87">
        <v>51</v>
      </c>
      <c r="T40" s="89"/>
      <c r="U40" s="86">
        <v>417</v>
      </c>
      <c r="V40" s="876"/>
      <c r="W40" s="87">
        <v>269</v>
      </c>
      <c r="X40" s="162"/>
      <c r="Y40" s="162"/>
      <c r="Z40" s="78"/>
      <c r="AA40" s="162"/>
      <c r="AB40" s="3"/>
    </row>
    <row r="41" spans="1:28" x14ac:dyDescent="0.2">
      <c r="A41" s="390" t="s">
        <v>1065</v>
      </c>
      <c r="B41" s="81">
        <v>31</v>
      </c>
      <c r="C41" s="260">
        <v>-106</v>
      </c>
      <c r="D41" s="882"/>
      <c r="E41" s="187">
        <v>-114</v>
      </c>
      <c r="F41" s="171"/>
      <c r="G41" s="187">
        <v>-106</v>
      </c>
      <c r="H41" s="171"/>
      <c r="I41" s="187">
        <v>-107</v>
      </c>
      <c r="J41" s="171"/>
      <c r="K41" s="187">
        <v>-104</v>
      </c>
      <c r="L41" s="169"/>
      <c r="M41" s="187">
        <v>-100</v>
      </c>
      <c r="N41" s="169"/>
      <c r="O41" s="187">
        <v>-101</v>
      </c>
      <c r="P41" s="169"/>
      <c r="Q41" s="187">
        <v>-93</v>
      </c>
      <c r="R41" s="171"/>
      <c r="S41" s="187">
        <v>-50</v>
      </c>
      <c r="T41" s="171"/>
      <c r="U41" s="260">
        <v>-417</v>
      </c>
      <c r="V41" s="882"/>
      <c r="W41" s="187">
        <v>-272</v>
      </c>
      <c r="X41" s="226"/>
      <c r="Y41" s="226"/>
      <c r="Z41" s="226"/>
      <c r="AA41" s="226"/>
      <c r="AB41" s="3"/>
    </row>
    <row r="42" spans="1:28" x14ac:dyDescent="0.2">
      <c r="A42" s="390" t="s">
        <v>1071</v>
      </c>
      <c r="B42" s="81">
        <v>32</v>
      </c>
      <c r="C42" s="188">
        <v>10</v>
      </c>
      <c r="D42" s="883"/>
      <c r="E42" s="189">
        <v>7</v>
      </c>
      <c r="F42" s="175"/>
      <c r="G42" s="189">
        <v>8</v>
      </c>
      <c r="H42" s="175"/>
      <c r="I42" s="189">
        <v>7</v>
      </c>
      <c r="J42" s="175"/>
      <c r="K42" s="189">
        <v>7</v>
      </c>
      <c r="L42" s="204"/>
      <c r="M42" s="189">
        <v>9</v>
      </c>
      <c r="N42" s="204"/>
      <c r="O42" s="189">
        <v>19</v>
      </c>
      <c r="P42" s="204"/>
      <c r="Q42" s="189">
        <v>-5</v>
      </c>
      <c r="R42" s="175"/>
      <c r="S42" s="189">
        <v>13</v>
      </c>
      <c r="T42" s="175"/>
      <c r="U42" s="188">
        <v>31</v>
      </c>
      <c r="V42" s="883"/>
      <c r="W42" s="189">
        <v>35</v>
      </c>
    </row>
    <row r="43" spans="1:28" x14ac:dyDescent="0.2">
      <c r="A43" s="390" t="s">
        <v>303</v>
      </c>
      <c r="B43" s="81">
        <v>33</v>
      </c>
      <c r="C43" s="188">
        <v>-2</v>
      </c>
      <c r="D43" s="883"/>
      <c r="E43" s="189">
        <v>-2</v>
      </c>
      <c r="F43" s="175"/>
      <c r="G43" s="189">
        <v>-2</v>
      </c>
      <c r="H43" s="175"/>
      <c r="I43" s="189">
        <v>-1</v>
      </c>
      <c r="J43" s="175"/>
      <c r="K43" s="189">
        <v>-1</v>
      </c>
      <c r="L43" s="204"/>
      <c r="M43" s="189">
        <v>-4</v>
      </c>
      <c r="N43" s="204"/>
      <c r="O43" s="189">
        <v>-9</v>
      </c>
      <c r="P43" s="204"/>
      <c r="Q43" s="189">
        <v>1</v>
      </c>
      <c r="R43" s="175"/>
      <c r="S43" s="189">
        <v>2</v>
      </c>
      <c r="T43" s="175"/>
      <c r="U43" s="188">
        <v>-8</v>
      </c>
      <c r="V43" s="883"/>
      <c r="W43" s="189">
        <v>-8</v>
      </c>
    </row>
    <row r="44" spans="1:28" x14ac:dyDescent="0.2">
      <c r="A44" s="390" t="s">
        <v>1066</v>
      </c>
      <c r="B44" s="81">
        <v>34</v>
      </c>
      <c r="C44" s="188">
        <v>8</v>
      </c>
      <c r="D44" s="883"/>
      <c r="E44" s="189">
        <v>5</v>
      </c>
      <c r="F44" s="175"/>
      <c r="G44" s="189">
        <v>6</v>
      </c>
      <c r="H44" s="175"/>
      <c r="I44" s="189">
        <v>6</v>
      </c>
      <c r="J44" s="175"/>
      <c r="K44" s="189">
        <v>6</v>
      </c>
      <c r="L44" s="204"/>
      <c r="M44" s="189">
        <v>5</v>
      </c>
      <c r="N44" s="204"/>
      <c r="O44" s="189">
        <v>10</v>
      </c>
      <c r="P44" s="204"/>
      <c r="Q44" s="189">
        <v>-4</v>
      </c>
      <c r="R44" s="175"/>
      <c r="S44" s="189">
        <v>15</v>
      </c>
      <c r="T44" s="175"/>
      <c r="U44" s="188">
        <v>23</v>
      </c>
      <c r="V44" s="883"/>
      <c r="W44" s="189">
        <v>27</v>
      </c>
    </row>
    <row r="45" spans="1:28" x14ac:dyDescent="0.2">
      <c r="A45" s="390" t="s">
        <v>1088</v>
      </c>
      <c r="B45" s="81">
        <v>35</v>
      </c>
      <c r="C45" s="188">
        <v>-8</v>
      </c>
      <c r="D45" s="883"/>
      <c r="E45" s="189">
        <v>-5</v>
      </c>
      <c r="F45" s="175"/>
      <c r="G45" s="189">
        <v>-6</v>
      </c>
      <c r="H45" s="175"/>
      <c r="I45" s="189">
        <v>-6</v>
      </c>
      <c r="J45" s="175"/>
      <c r="K45" s="189">
        <v>-6</v>
      </c>
      <c r="L45" s="204"/>
      <c r="M45" s="189">
        <v>-5</v>
      </c>
      <c r="N45" s="204"/>
      <c r="O45" s="189">
        <v>-10</v>
      </c>
      <c r="P45" s="204"/>
      <c r="Q45" s="189">
        <v>4</v>
      </c>
      <c r="R45" s="175"/>
      <c r="S45" s="189">
        <v>-15</v>
      </c>
      <c r="T45" s="175"/>
      <c r="U45" s="188">
        <v>-23</v>
      </c>
      <c r="V45" s="883"/>
      <c r="W45" s="189">
        <v>-27</v>
      </c>
    </row>
    <row r="46" spans="1:28" ht="18.75" x14ac:dyDescent="0.2">
      <c r="A46" s="275" t="s">
        <v>1079</v>
      </c>
      <c r="B46" s="81">
        <v>36</v>
      </c>
      <c r="C46" s="188">
        <v>0</v>
      </c>
      <c r="D46" s="883"/>
      <c r="E46" s="189">
        <v>0</v>
      </c>
      <c r="F46" s="175"/>
      <c r="G46" s="189">
        <v>0</v>
      </c>
      <c r="H46" s="175"/>
      <c r="I46" s="189">
        <v>0</v>
      </c>
      <c r="J46" s="175"/>
      <c r="K46" s="189">
        <v>0</v>
      </c>
      <c r="L46" s="204"/>
      <c r="M46" s="189">
        <v>0</v>
      </c>
      <c r="N46" s="204"/>
      <c r="O46" s="189">
        <v>0</v>
      </c>
      <c r="P46" s="204"/>
      <c r="Q46" s="189">
        <v>0</v>
      </c>
      <c r="R46" s="175"/>
      <c r="S46" s="189">
        <v>0</v>
      </c>
      <c r="T46" s="175"/>
      <c r="U46" s="188">
        <v>0</v>
      </c>
      <c r="V46" s="883"/>
      <c r="W46" s="189">
        <v>0</v>
      </c>
    </row>
    <row r="47" spans="1:28" x14ac:dyDescent="0.2">
      <c r="A47" s="77" t="s">
        <v>1080</v>
      </c>
      <c r="B47" s="878"/>
      <c r="C47" s="879"/>
      <c r="D47" s="879"/>
      <c r="E47" s="613"/>
      <c r="F47" s="613"/>
      <c r="G47" s="613"/>
      <c r="H47" s="613"/>
      <c r="I47" s="613"/>
      <c r="J47" s="613"/>
      <c r="K47" s="613"/>
      <c r="L47" s="879"/>
      <c r="M47" s="879"/>
      <c r="N47" s="879"/>
      <c r="O47" s="879"/>
      <c r="P47" s="879"/>
      <c r="Q47" s="879"/>
      <c r="R47" s="879"/>
      <c r="S47" s="879"/>
      <c r="T47" s="879"/>
      <c r="U47" s="879"/>
      <c r="V47" s="879"/>
      <c r="W47" s="613"/>
    </row>
    <row r="48" spans="1:28" x14ac:dyDescent="0.2">
      <c r="A48" s="390" t="s">
        <v>214</v>
      </c>
      <c r="B48" s="81">
        <v>37</v>
      </c>
      <c r="C48" s="82">
        <v>274</v>
      </c>
      <c r="D48" s="881"/>
      <c r="E48" s="83">
        <v>290</v>
      </c>
      <c r="F48" s="85"/>
      <c r="G48" s="83">
        <v>309</v>
      </c>
      <c r="H48" s="85"/>
      <c r="I48" s="83">
        <v>338</v>
      </c>
      <c r="J48" s="85"/>
      <c r="K48" s="83">
        <v>320</v>
      </c>
      <c r="L48" s="84"/>
      <c r="M48" s="83">
        <v>332</v>
      </c>
      <c r="N48" s="84"/>
      <c r="O48" s="83">
        <v>328</v>
      </c>
      <c r="P48" s="84"/>
      <c r="Q48" s="83">
        <v>240</v>
      </c>
      <c r="R48" s="85"/>
      <c r="S48" s="83">
        <v>180</v>
      </c>
      <c r="T48" s="85"/>
      <c r="U48" s="82">
        <v>1299</v>
      </c>
      <c r="V48" s="881"/>
      <c r="W48" s="83">
        <v>895</v>
      </c>
    </row>
    <row r="49" spans="1:27" x14ac:dyDescent="0.2">
      <c r="A49" s="390" t="s">
        <v>226</v>
      </c>
      <c r="B49" s="81">
        <v>38</v>
      </c>
      <c r="C49" s="86">
        <v>49</v>
      </c>
      <c r="D49" s="876"/>
      <c r="E49" s="87">
        <v>23</v>
      </c>
      <c r="F49" s="89"/>
      <c r="G49" s="87">
        <v>-25</v>
      </c>
      <c r="H49" s="89"/>
      <c r="I49" s="87">
        <v>15</v>
      </c>
      <c r="J49" s="89"/>
      <c r="K49" s="87">
        <v>89</v>
      </c>
      <c r="L49" s="88"/>
      <c r="M49" s="87">
        <v>49</v>
      </c>
      <c r="N49" s="88"/>
      <c r="O49" s="87">
        <v>151</v>
      </c>
      <c r="P49" s="88"/>
      <c r="Q49" s="87">
        <v>55</v>
      </c>
      <c r="R49" s="89"/>
      <c r="S49" s="87">
        <v>165</v>
      </c>
      <c r="T49" s="89"/>
      <c r="U49" s="86">
        <v>128</v>
      </c>
      <c r="V49" s="876"/>
      <c r="W49" s="87">
        <v>366</v>
      </c>
    </row>
    <row r="50" spans="1:27" x14ac:dyDescent="0.2">
      <c r="A50" s="390" t="s">
        <v>227</v>
      </c>
      <c r="B50" s="81">
        <v>39</v>
      </c>
      <c r="C50" s="86">
        <v>117</v>
      </c>
      <c r="D50" s="876"/>
      <c r="E50" s="87">
        <v>116</v>
      </c>
      <c r="F50" s="89"/>
      <c r="G50" s="87">
        <v>128</v>
      </c>
      <c r="H50" s="89"/>
      <c r="I50" s="87">
        <v>111</v>
      </c>
      <c r="J50" s="89"/>
      <c r="K50" s="87">
        <v>108</v>
      </c>
      <c r="L50" s="88"/>
      <c r="M50" s="87">
        <v>111</v>
      </c>
      <c r="N50" s="88"/>
      <c r="O50" s="87">
        <v>125</v>
      </c>
      <c r="P50" s="88"/>
      <c r="Q50" s="87">
        <v>103</v>
      </c>
      <c r="R50" s="89"/>
      <c r="S50" s="87">
        <v>52</v>
      </c>
      <c r="T50" s="89"/>
      <c r="U50" s="86">
        <v>458</v>
      </c>
      <c r="V50" s="876"/>
      <c r="W50" s="87">
        <v>307</v>
      </c>
    </row>
    <row r="51" spans="1:27" x14ac:dyDescent="0.2">
      <c r="A51" s="390" t="s">
        <v>619</v>
      </c>
      <c r="B51" s="81">
        <v>40</v>
      </c>
      <c r="C51" s="260">
        <v>-278</v>
      </c>
      <c r="D51" s="882"/>
      <c r="E51" s="187">
        <v>-302</v>
      </c>
      <c r="F51" s="171"/>
      <c r="G51" s="187">
        <v>-280</v>
      </c>
      <c r="H51" s="171"/>
      <c r="I51" s="187">
        <v>-292</v>
      </c>
      <c r="J51" s="171"/>
      <c r="K51" s="187">
        <v>-289</v>
      </c>
      <c r="L51" s="169"/>
      <c r="M51" s="187">
        <v>-277</v>
      </c>
      <c r="N51" s="169"/>
      <c r="O51" s="187">
        <v>-338</v>
      </c>
      <c r="P51" s="169"/>
      <c r="Q51" s="187">
        <v>-247</v>
      </c>
      <c r="R51" s="171"/>
      <c r="S51" s="187">
        <v>-190</v>
      </c>
      <c r="T51" s="171"/>
      <c r="U51" s="260">
        <v>-1138</v>
      </c>
      <c r="V51" s="882"/>
      <c r="W51" s="187">
        <v>-868</v>
      </c>
    </row>
    <row r="52" spans="1:27" x14ac:dyDescent="0.2">
      <c r="A52" s="390" t="s">
        <v>1071</v>
      </c>
      <c r="B52" s="81">
        <v>41</v>
      </c>
      <c r="C52" s="188">
        <v>162</v>
      </c>
      <c r="D52" s="883"/>
      <c r="E52" s="189">
        <v>127</v>
      </c>
      <c r="F52" s="175"/>
      <c r="G52" s="189">
        <v>132</v>
      </c>
      <c r="H52" s="175"/>
      <c r="I52" s="189">
        <v>172</v>
      </c>
      <c r="J52" s="175"/>
      <c r="K52" s="189">
        <v>228</v>
      </c>
      <c r="L52" s="204"/>
      <c r="M52" s="189">
        <v>215</v>
      </c>
      <c r="N52" s="204"/>
      <c r="O52" s="189">
        <v>266</v>
      </c>
      <c r="P52" s="204"/>
      <c r="Q52" s="189">
        <v>151</v>
      </c>
      <c r="R52" s="175"/>
      <c r="S52" s="189">
        <v>207</v>
      </c>
      <c r="T52" s="175"/>
      <c r="U52" s="188">
        <v>747</v>
      </c>
      <c r="V52" s="883"/>
      <c r="W52" s="189">
        <v>700</v>
      </c>
    </row>
    <row r="53" spans="1:27" x14ac:dyDescent="0.2">
      <c r="A53" s="390" t="s">
        <v>303</v>
      </c>
      <c r="B53" s="81">
        <v>42</v>
      </c>
      <c r="C53" s="188">
        <v>-27</v>
      </c>
      <c r="D53" s="883"/>
      <c r="E53" s="189">
        <v>-25</v>
      </c>
      <c r="F53" s="175"/>
      <c r="G53" s="189">
        <v>-25</v>
      </c>
      <c r="H53" s="175"/>
      <c r="I53" s="189">
        <v>-34</v>
      </c>
      <c r="J53" s="175"/>
      <c r="K53" s="189">
        <v>-47</v>
      </c>
      <c r="L53" s="204"/>
      <c r="M53" s="189">
        <v>-42</v>
      </c>
      <c r="N53" s="204"/>
      <c r="O53" s="189">
        <v>-54</v>
      </c>
      <c r="P53" s="204"/>
      <c r="Q53" s="189">
        <v>-30</v>
      </c>
      <c r="R53" s="175"/>
      <c r="S53" s="189">
        <v>-43</v>
      </c>
      <c r="T53" s="175"/>
      <c r="U53" s="188">
        <v>-148</v>
      </c>
      <c r="V53" s="883"/>
      <c r="W53" s="189">
        <v>-141</v>
      </c>
    </row>
    <row r="54" spans="1:27" x14ac:dyDescent="0.2">
      <c r="A54" s="390" t="s">
        <v>1066</v>
      </c>
      <c r="B54" s="81">
        <v>43</v>
      </c>
      <c r="C54" s="188">
        <v>135</v>
      </c>
      <c r="D54" s="883"/>
      <c r="E54" s="189">
        <v>102</v>
      </c>
      <c r="F54" s="175"/>
      <c r="G54" s="189">
        <v>107</v>
      </c>
      <c r="H54" s="175"/>
      <c r="I54" s="189">
        <v>138</v>
      </c>
      <c r="J54" s="175"/>
      <c r="K54" s="189">
        <v>181</v>
      </c>
      <c r="L54" s="204"/>
      <c r="M54" s="189">
        <v>173</v>
      </c>
      <c r="N54" s="204"/>
      <c r="O54" s="189">
        <v>212</v>
      </c>
      <c r="P54" s="204"/>
      <c r="Q54" s="189">
        <v>121</v>
      </c>
      <c r="R54" s="175"/>
      <c r="S54" s="189">
        <v>164</v>
      </c>
      <c r="T54" s="175"/>
      <c r="U54" s="188">
        <v>599</v>
      </c>
      <c r="V54" s="883"/>
      <c r="W54" s="189">
        <v>559</v>
      </c>
    </row>
    <row r="55" spans="1:27" x14ac:dyDescent="0.2">
      <c r="A55" s="390" t="s">
        <v>1089</v>
      </c>
      <c r="B55" s="81">
        <v>44</v>
      </c>
      <c r="C55" s="453">
        <v>-8</v>
      </c>
      <c r="D55" s="890"/>
      <c r="E55" s="245">
        <v>-5</v>
      </c>
      <c r="F55" s="247"/>
      <c r="G55" s="245">
        <v>-6</v>
      </c>
      <c r="H55" s="247"/>
      <c r="I55" s="245">
        <v>-6</v>
      </c>
      <c r="J55" s="247"/>
      <c r="K55" s="245">
        <v>-6</v>
      </c>
      <c r="L55" s="463"/>
      <c r="M55" s="245">
        <v>-5</v>
      </c>
      <c r="N55" s="463"/>
      <c r="O55" s="245">
        <v>-10</v>
      </c>
      <c r="P55" s="463"/>
      <c r="Q55" s="245">
        <v>4</v>
      </c>
      <c r="R55" s="247"/>
      <c r="S55" s="245">
        <v>-15</v>
      </c>
      <c r="T55" s="247"/>
      <c r="U55" s="453">
        <v>-23</v>
      </c>
      <c r="V55" s="890"/>
      <c r="W55" s="245">
        <v>-27</v>
      </c>
    </row>
    <row r="56" spans="1:27" x14ac:dyDescent="0.2">
      <c r="A56" s="237" t="s">
        <v>270</v>
      </c>
      <c r="B56" s="81">
        <v>45</v>
      </c>
      <c r="C56" s="94">
        <v>127</v>
      </c>
      <c r="D56" s="891"/>
      <c r="E56" s="95">
        <v>97</v>
      </c>
      <c r="F56" s="97"/>
      <c r="G56" s="95">
        <v>101</v>
      </c>
      <c r="H56" s="97"/>
      <c r="I56" s="95">
        <v>132</v>
      </c>
      <c r="J56" s="97"/>
      <c r="K56" s="95">
        <v>175</v>
      </c>
      <c r="L56" s="151"/>
      <c r="M56" s="95">
        <v>168</v>
      </c>
      <c r="N56" s="151"/>
      <c r="O56" s="95">
        <v>202</v>
      </c>
      <c r="P56" s="151"/>
      <c r="Q56" s="95">
        <v>125</v>
      </c>
      <c r="R56" s="97"/>
      <c r="S56" s="95">
        <v>149</v>
      </c>
      <c r="T56" s="97"/>
      <c r="U56" s="94">
        <v>576</v>
      </c>
      <c r="V56" s="891"/>
      <c r="W56" s="95">
        <v>532</v>
      </c>
    </row>
    <row r="57" spans="1:27" ht="13.5" thickTop="1" x14ac:dyDescent="0.2">
      <c r="A57" s="499"/>
      <c r="B57" s="141"/>
      <c r="C57" s="597"/>
      <c r="D57" s="597"/>
      <c r="E57" s="597"/>
      <c r="F57" s="597"/>
      <c r="G57" s="597"/>
      <c r="H57" s="597"/>
      <c r="I57" s="597"/>
      <c r="J57" s="597"/>
      <c r="K57" s="597"/>
      <c r="L57" s="597"/>
      <c r="M57" s="597"/>
      <c r="N57" s="597"/>
      <c r="O57" s="597"/>
      <c r="P57" s="597"/>
      <c r="Q57" s="597"/>
      <c r="R57" s="597"/>
      <c r="S57" s="597"/>
      <c r="T57" s="597"/>
      <c r="U57" s="597"/>
      <c r="V57" s="597"/>
      <c r="W57" s="597"/>
    </row>
    <row r="58" spans="1:27" ht="33.75" customHeight="1" x14ac:dyDescent="0.2">
      <c r="A58" s="950" t="s">
        <v>1096</v>
      </c>
      <c r="B58" s="997"/>
      <c r="C58" s="997"/>
      <c r="D58" s="997"/>
      <c r="E58" s="997"/>
      <c r="F58" s="997"/>
      <c r="G58" s="997"/>
      <c r="H58" s="997"/>
      <c r="I58" s="997"/>
      <c r="J58" s="997"/>
      <c r="K58" s="997"/>
      <c r="L58" s="997"/>
      <c r="M58" s="997"/>
      <c r="N58" s="997"/>
      <c r="O58" s="997"/>
      <c r="P58" s="997"/>
      <c r="Q58" s="997"/>
      <c r="R58" s="997"/>
      <c r="S58" s="997"/>
      <c r="T58" s="997"/>
      <c r="U58" s="997"/>
      <c r="V58" s="997"/>
      <c r="W58" s="997"/>
    </row>
    <row r="59" spans="1:27" ht="17.25" customHeight="1" x14ac:dyDescent="0.2">
      <c r="A59" s="950" t="s">
        <v>643</v>
      </c>
      <c r="B59" s="997"/>
      <c r="C59" s="997"/>
      <c r="D59" s="997"/>
      <c r="E59" s="997"/>
      <c r="F59" s="997"/>
      <c r="G59" s="997"/>
      <c r="H59" s="997"/>
      <c r="I59" s="997"/>
      <c r="J59" s="997"/>
      <c r="K59" s="997"/>
      <c r="L59" s="997"/>
      <c r="M59" s="997"/>
      <c r="N59" s="997"/>
      <c r="O59" s="997"/>
      <c r="P59" s="997"/>
      <c r="Q59" s="997"/>
      <c r="R59" s="997"/>
      <c r="S59" s="997"/>
      <c r="T59" s="997"/>
      <c r="U59" s="997"/>
      <c r="V59" s="997"/>
      <c r="W59" s="997"/>
      <c r="X59" s="894"/>
      <c r="Y59" s="64"/>
      <c r="Z59" s="64"/>
      <c r="AA59" s="64"/>
    </row>
    <row r="60" spans="1:27" ht="17.25" customHeight="1" x14ac:dyDescent="0.2">
      <c r="A60" s="950" t="s">
        <v>1092</v>
      </c>
      <c r="B60" s="997"/>
      <c r="C60" s="997"/>
      <c r="D60" s="997"/>
      <c r="E60" s="997"/>
      <c r="F60" s="997"/>
      <c r="G60" s="997"/>
      <c r="H60" s="997"/>
      <c r="I60" s="997"/>
      <c r="J60" s="997"/>
      <c r="K60" s="997"/>
      <c r="L60" s="997"/>
      <c r="M60" s="997"/>
      <c r="N60" s="997"/>
      <c r="O60" s="997"/>
      <c r="P60" s="997"/>
      <c r="Q60" s="997"/>
      <c r="R60" s="997"/>
      <c r="S60" s="997"/>
      <c r="T60" s="997"/>
      <c r="U60" s="997"/>
      <c r="V60" s="997"/>
      <c r="W60" s="997"/>
    </row>
  </sheetData>
  <mergeCells count="6">
    <mergeCell ref="A3:W3"/>
    <mergeCell ref="C5:Q5"/>
    <mergeCell ref="U4:W5"/>
    <mergeCell ref="A58:W58"/>
    <mergeCell ref="A60:W60"/>
    <mergeCell ref="A59:W59"/>
  </mergeCells>
  <pageMargins left="0.75" right="0.75" top="1" bottom="1" header="0.5" footer="0.5"/>
  <pageSetup scale="63"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60"/>
  <sheetViews>
    <sheetView showGridLines="0" showRuler="0"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6.42578125" customWidth="1"/>
    <col min="26" max="26" width="0" hidden="1"/>
    <col min="27" max="27" width="6.5703125" customWidth="1"/>
    <col min="28" max="28" width="17.85546875" customWidth="1"/>
  </cols>
  <sheetData>
    <row r="1" spans="1:28" x14ac:dyDescent="0.2">
      <c r="A1" s="77" t="s">
        <v>1097</v>
      </c>
      <c r="B1" s="622"/>
      <c r="C1" s="3"/>
      <c r="D1" s="3"/>
      <c r="E1" s="3"/>
      <c r="F1" s="3"/>
      <c r="G1" s="3"/>
      <c r="H1" s="3"/>
      <c r="I1" s="3"/>
      <c r="J1" s="3"/>
      <c r="K1" s="3"/>
      <c r="L1" s="3"/>
      <c r="M1" s="3"/>
      <c r="N1" s="3"/>
      <c r="O1" s="3"/>
      <c r="P1" s="3"/>
      <c r="Q1" s="3"/>
      <c r="R1" s="3"/>
      <c r="S1" s="3"/>
      <c r="T1" s="3"/>
      <c r="U1" s="3"/>
      <c r="V1" s="3"/>
      <c r="W1" s="3"/>
      <c r="X1" s="3"/>
      <c r="Y1" s="3"/>
      <c r="Z1" s="3"/>
      <c r="AA1" s="3"/>
      <c r="AB1" s="3"/>
    </row>
    <row r="2" spans="1:28" x14ac:dyDescent="0.2">
      <c r="A2" s="72"/>
      <c r="B2" s="622"/>
      <c r="C2" s="71"/>
      <c r="D2" s="71"/>
      <c r="E2" s="71"/>
      <c r="F2" s="71"/>
      <c r="G2" s="71"/>
      <c r="H2" s="71"/>
      <c r="I2" s="71"/>
      <c r="J2" s="71"/>
      <c r="K2" s="71"/>
      <c r="L2" s="880"/>
      <c r="M2" s="880"/>
      <c r="N2" s="880"/>
      <c r="O2" s="880"/>
      <c r="P2" s="880"/>
      <c r="Q2" s="880"/>
      <c r="R2" s="880"/>
      <c r="S2" s="880"/>
      <c r="T2" s="880"/>
      <c r="U2" s="880"/>
      <c r="V2" s="880"/>
      <c r="W2" s="71"/>
      <c r="X2" s="3"/>
      <c r="Y2" s="3"/>
      <c r="Z2" s="3"/>
      <c r="AA2" s="3"/>
      <c r="AB2" s="3"/>
    </row>
    <row r="3" spans="1:28" ht="27.75" customHeight="1" x14ac:dyDescent="0.2">
      <c r="A3" s="989" t="s">
        <v>1098</v>
      </c>
      <c r="B3" s="997"/>
      <c r="C3" s="997"/>
      <c r="D3" s="997"/>
      <c r="E3" s="997"/>
      <c r="F3" s="997"/>
      <c r="G3" s="997"/>
      <c r="H3" s="997"/>
      <c r="I3" s="997"/>
      <c r="J3" s="997"/>
      <c r="K3" s="997"/>
      <c r="L3" s="997"/>
      <c r="M3" s="997"/>
      <c r="N3" s="997"/>
      <c r="O3" s="997"/>
      <c r="P3" s="997"/>
      <c r="Q3" s="997"/>
      <c r="R3" s="997"/>
      <c r="S3" s="997"/>
      <c r="T3" s="997"/>
      <c r="U3" s="997"/>
      <c r="V3" s="997"/>
      <c r="W3" s="997"/>
      <c r="X3" s="3"/>
      <c r="Y3" s="3"/>
      <c r="Z3" s="3"/>
      <c r="AA3" s="3"/>
      <c r="AB3" s="3"/>
    </row>
    <row r="4" spans="1:28" x14ac:dyDescent="0.2">
      <c r="A4" s="72"/>
      <c r="B4" s="622"/>
      <c r="C4" s="951" t="s">
        <v>124</v>
      </c>
      <c r="D4" s="951"/>
      <c r="E4" s="951"/>
      <c r="F4" s="951"/>
      <c r="G4" s="951"/>
      <c r="H4" s="951"/>
      <c r="I4" s="951"/>
      <c r="J4" s="951"/>
      <c r="K4" s="951"/>
      <c r="L4" s="951"/>
      <c r="M4" s="951"/>
      <c r="N4" s="951"/>
      <c r="O4" s="951"/>
      <c r="P4" s="951"/>
      <c r="Q4" s="951"/>
      <c r="R4" s="951"/>
      <c r="S4" s="951"/>
      <c r="T4" s="880"/>
      <c r="U4" s="951" t="s">
        <v>125</v>
      </c>
      <c r="V4" s="951"/>
      <c r="W4" s="951"/>
      <c r="X4" s="3"/>
      <c r="Y4" s="3"/>
      <c r="Z4" s="3"/>
      <c r="AA4" s="3"/>
      <c r="AB4" s="3"/>
    </row>
    <row r="5" spans="1:28" x14ac:dyDescent="0.2">
      <c r="A5" s="72" t="s">
        <v>209</v>
      </c>
      <c r="B5" s="622"/>
      <c r="C5" s="951"/>
      <c r="D5" s="951"/>
      <c r="E5" s="951"/>
      <c r="F5" s="951"/>
      <c r="G5" s="951"/>
      <c r="H5" s="951"/>
      <c r="I5" s="951"/>
      <c r="J5" s="951"/>
      <c r="K5" s="951"/>
      <c r="L5" s="951"/>
      <c r="M5" s="951"/>
      <c r="N5" s="951"/>
      <c r="O5" s="951"/>
      <c r="P5" s="951"/>
      <c r="Q5" s="951"/>
      <c r="R5" s="951"/>
      <c r="S5" s="951"/>
      <c r="T5" s="71"/>
      <c r="U5" s="951"/>
      <c r="V5" s="951"/>
      <c r="W5" s="951"/>
      <c r="X5" s="3"/>
      <c r="Y5" s="3"/>
      <c r="Z5" s="3"/>
      <c r="AA5" s="3"/>
      <c r="AB5" s="3"/>
    </row>
    <row r="6" spans="1:28" ht="18.75" x14ac:dyDescent="0.2">
      <c r="A6" s="790"/>
      <c r="B6" s="141"/>
      <c r="C6" s="73" t="s">
        <v>127</v>
      </c>
      <c r="D6" s="73"/>
      <c r="E6" s="73" t="s">
        <v>128</v>
      </c>
      <c r="F6" s="73"/>
      <c r="G6" s="73" t="s">
        <v>129</v>
      </c>
      <c r="H6" s="73"/>
      <c r="I6" s="73" t="s">
        <v>130</v>
      </c>
      <c r="J6" s="73"/>
      <c r="K6" s="73" t="s">
        <v>131</v>
      </c>
      <c r="L6" s="73"/>
      <c r="M6" s="73" t="s">
        <v>132</v>
      </c>
      <c r="N6" s="73"/>
      <c r="O6" s="73" t="s">
        <v>133</v>
      </c>
      <c r="P6" s="73"/>
      <c r="Q6" s="73" t="s">
        <v>134</v>
      </c>
      <c r="R6" s="73"/>
      <c r="S6" s="73" t="s">
        <v>135</v>
      </c>
      <c r="T6" s="73"/>
      <c r="U6" s="75">
        <v>2023</v>
      </c>
      <c r="V6" s="73"/>
      <c r="W6" s="75">
        <v>2022</v>
      </c>
      <c r="X6" s="140"/>
      <c r="Y6" s="140"/>
      <c r="Z6" s="78"/>
      <c r="AA6" s="78"/>
      <c r="AB6" s="3"/>
    </row>
    <row r="7" spans="1:28" x14ac:dyDescent="0.2">
      <c r="A7" s="77" t="s">
        <v>1063</v>
      </c>
      <c r="B7" s="622"/>
      <c r="C7" s="3"/>
      <c r="D7" s="3"/>
      <c r="E7" s="3"/>
      <c r="F7" s="3"/>
      <c r="G7" s="3"/>
      <c r="H7" s="3"/>
      <c r="I7" s="3"/>
      <c r="J7" s="3"/>
      <c r="K7" s="3"/>
      <c r="L7" s="3"/>
      <c r="M7" s="3"/>
      <c r="N7" s="3"/>
      <c r="O7" s="3"/>
      <c r="P7" s="3"/>
      <c r="Q7" s="3"/>
      <c r="R7" s="3"/>
      <c r="S7" s="3"/>
      <c r="T7" s="3"/>
      <c r="U7" s="3"/>
      <c r="V7" s="3"/>
      <c r="W7" s="3"/>
      <c r="X7" s="3"/>
      <c r="Y7" s="3"/>
      <c r="Z7" s="3"/>
      <c r="AA7" s="3"/>
      <c r="AB7" s="3"/>
    </row>
    <row r="8" spans="1:28" x14ac:dyDescent="0.2">
      <c r="A8" s="390" t="s">
        <v>214</v>
      </c>
      <c r="B8" s="81">
        <v>1</v>
      </c>
      <c r="C8" s="82">
        <v>141</v>
      </c>
      <c r="D8" s="881"/>
      <c r="E8" s="83">
        <v>146</v>
      </c>
      <c r="F8" s="85"/>
      <c r="G8" s="83">
        <v>115</v>
      </c>
      <c r="H8" s="85"/>
      <c r="I8" s="83">
        <v>139</v>
      </c>
      <c r="J8" s="85"/>
      <c r="K8" s="83">
        <v>119</v>
      </c>
      <c r="L8" s="84"/>
      <c r="M8" s="83">
        <v>99</v>
      </c>
      <c r="N8" s="84"/>
      <c r="O8" s="83">
        <v>90</v>
      </c>
      <c r="P8" s="84"/>
      <c r="Q8" s="83">
        <v>105</v>
      </c>
      <c r="R8" s="85"/>
      <c r="S8" s="83">
        <v>106</v>
      </c>
      <c r="T8" s="85"/>
      <c r="U8" s="82">
        <v>472</v>
      </c>
      <c r="V8" s="881"/>
      <c r="W8" s="83">
        <v>349</v>
      </c>
      <c r="X8" s="803"/>
      <c r="Y8" s="803"/>
      <c r="Z8" s="804"/>
      <c r="AA8" s="803"/>
      <c r="AB8" s="3"/>
    </row>
    <row r="9" spans="1:28" x14ac:dyDescent="0.2">
      <c r="A9" s="390" t="s">
        <v>226</v>
      </c>
      <c r="B9" s="81">
        <v>2</v>
      </c>
      <c r="C9" s="86">
        <v>104</v>
      </c>
      <c r="D9" s="876"/>
      <c r="E9" s="87">
        <v>104</v>
      </c>
      <c r="F9" s="89"/>
      <c r="G9" s="87">
        <v>101</v>
      </c>
      <c r="H9" s="89"/>
      <c r="I9" s="87">
        <v>105</v>
      </c>
      <c r="J9" s="89"/>
      <c r="K9" s="87">
        <v>92</v>
      </c>
      <c r="L9" s="88"/>
      <c r="M9" s="87">
        <v>98</v>
      </c>
      <c r="N9" s="88"/>
      <c r="O9" s="87">
        <v>70</v>
      </c>
      <c r="P9" s="88"/>
      <c r="Q9" s="87">
        <v>103</v>
      </c>
      <c r="R9" s="89"/>
      <c r="S9" s="87">
        <v>75</v>
      </c>
      <c r="T9" s="89"/>
      <c r="U9" s="86">
        <v>396</v>
      </c>
      <c r="V9" s="876"/>
      <c r="W9" s="87">
        <v>349</v>
      </c>
      <c r="X9" s="803"/>
      <c r="Y9" s="146"/>
      <c r="Z9" s="79"/>
      <c r="AA9" s="146"/>
      <c r="AB9" s="3"/>
    </row>
    <row r="10" spans="1:28" x14ac:dyDescent="0.2">
      <c r="A10" s="390" t="s">
        <v>713</v>
      </c>
      <c r="B10" s="81">
        <v>3</v>
      </c>
      <c r="C10" s="86">
        <v>11</v>
      </c>
      <c r="D10" s="876"/>
      <c r="E10" s="87">
        <v>7</v>
      </c>
      <c r="F10" s="89"/>
      <c r="G10" s="87">
        <v>6</v>
      </c>
      <c r="H10" s="89"/>
      <c r="I10" s="87">
        <v>-1</v>
      </c>
      <c r="J10" s="89"/>
      <c r="K10" s="87">
        <v>4</v>
      </c>
      <c r="L10" s="88"/>
      <c r="M10" s="87">
        <v>11</v>
      </c>
      <c r="N10" s="88"/>
      <c r="O10" s="87">
        <v>11</v>
      </c>
      <c r="P10" s="88"/>
      <c r="Q10" s="87">
        <v>4</v>
      </c>
      <c r="R10" s="89"/>
      <c r="S10" s="87">
        <v>-1</v>
      </c>
      <c r="T10" s="89"/>
      <c r="U10" s="86">
        <v>20</v>
      </c>
      <c r="V10" s="876"/>
      <c r="W10" s="87">
        <v>55</v>
      </c>
      <c r="X10" s="803"/>
      <c r="Y10" s="146"/>
      <c r="Z10" s="79"/>
      <c r="AA10" s="146"/>
      <c r="AB10" s="3"/>
    </row>
    <row r="11" spans="1:28" x14ac:dyDescent="0.2">
      <c r="A11" s="390" t="s">
        <v>1070</v>
      </c>
      <c r="B11" s="81">
        <v>4</v>
      </c>
      <c r="C11" s="260">
        <v>-70</v>
      </c>
      <c r="D11" s="882"/>
      <c r="E11" s="187">
        <v>-76</v>
      </c>
      <c r="F11" s="171"/>
      <c r="G11" s="187">
        <v>-75</v>
      </c>
      <c r="H11" s="171"/>
      <c r="I11" s="187">
        <v>-76</v>
      </c>
      <c r="J11" s="171"/>
      <c r="K11" s="187">
        <v>-57</v>
      </c>
      <c r="L11" s="169"/>
      <c r="M11" s="187">
        <v>-55</v>
      </c>
      <c r="N11" s="169"/>
      <c r="O11" s="187">
        <v>-49</v>
      </c>
      <c r="P11" s="169"/>
      <c r="Q11" s="187">
        <v>-64</v>
      </c>
      <c r="R11" s="171"/>
      <c r="S11" s="187">
        <v>-51</v>
      </c>
      <c r="T11" s="171"/>
      <c r="U11" s="260">
        <v>-263</v>
      </c>
      <c r="V11" s="882"/>
      <c r="W11" s="187">
        <v>-210</v>
      </c>
      <c r="X11" s="803"/>
      <c r="Y11" s="146"/>
      <c r="Z11" s="79"/>
      <c r="AA11" s="146"/>
      <c r="AB11" s="3"/>
    </row>
    <row r="12" spans="1:28" x14ac:dyDescent="0.2">
      <c r="A12" s="390" t="s">
        <v>1071</v>
      </c>
      <c r="B12" s="81">
        <v>5</v>
      </c>
      <c r="C12" s="188">
        <v>186</v>
      </c>
      <c r="D12" s="883"/>
      <c r="E12" s="189">
        <v>181</v>
      </c>
      <c r="F12" s="175"/>
      <c r="G12" s="189">
        <v>147</v>
      </c>
      <c r="H12" s="175"/>
      <c r="I12" s="189">
        <v>167</v>
      </c>
      <c r="J12" s="175"/>
      <c r="K12" s="189">
        <v>158</v>
      </c>
      <c r="L12" s="204"/>
      <c r="M12" s="189">
        <v>153</v>
      </c>
      <c r="N12" s="204"/>
      <c r="O12" s="189">
        <v>122</v>
      </c>
      <c r="P12" s="204"/>
      <c r="Q12" s="189">
        <v>148</v>
      </c>
      <c r="R12" s="175"/>
      <c r="S12" s="189">
        <v>129</v>
      </c>
      <c r="T12" s="175"/>
      <c r="U12" s="188">
        <v>625</v>
      </c>
      <c r="V12" s="883"/>
      <c r="W12" s="189">
        <v>543</v>
      </c>
      <c r="X12" s="803"/>
      <c r="Y12" s="146"/>
      <c r="Z12" s="79"/>
      <c r="AA12" s="146"/>
      <c r="AB12" s="3"/>
    </row>
    <row r="13" spans="1:28" x14ac:dyDescent="0.2">
      <c r="A13" s="390" t="s">
        <v>303</v>
      </c>
      <c r="B13" s="81">
        <v>6</v>
      </c>
      <c r="C13" s="188">
        <v>-7</v>
      </c>
      <c r="D13" s="883"/>
      <c r="E13" s="189">
        <v>-4</v>
      </c>
      <c r="F13" s="175"/>
      <c r="G13" s="189">
        <v>-4</v>
      </c>
      <c r="H13" s="175"/>
      <c r="I13" s="189">
        <v>-1</v>
      </c>
      <c r="J13" s="175"/>
      <c r="K13" s="189">
        <v>-8</v>
      </c>
      <c r="L13" s="204"/>
      <c r="M13" s="189">
        <v>-12</v>
      </c>
      <c r="N13" s="204"/>
      <c r="O13" s="189">
        <v>13</v>
      </c>
      <c r="P13" s="204"/>
      <c r="Q13" s="189">
        <v>5</v>
      </c>
      <c r="R13" s="175"/>
      <c r="S13" s="189">
        <v>-11</v>
      </c>
      <c r="T13" s="175"/>
      <c r="U13" s="188">
        <v>-25</v>
      </c>
      <c r="V13" s="883"/>
      <c r="W13" s="189">
        <v>-4</v>
      </c>
      <c r="X13" s="803"/>
      <c r="Y13" s="803"/>
      <c r="Z13" s="804"/>
      <c r="AA13" s="803"/>
      <c r="AB13" s="3"/>
    </row>
    <row r="14" spans="1:28" x14ac:dyDescent="0.2">
      <c r="A14" s="390" t="s">
        <v>1066</v>
      </c>
      <c r="B14" s="81">
        <v>7</v>
      </c>
      <c r="C14" s="188">
        <v>179</v>
      </c>
      <c r="D14" s="883"/>
      <c r="E14" s="189">
        <v>177</v>
      </c>
      <c r="F14" s="175"/>
      <c r="G14" s="189">
        <v>143</v>
      </c>
      <c r="H14" s="175"/>
      <c r="I14" s="189">
        <v>166</v>
      </c>
      <c r="J14" s="175"/>
      <c r="K14" s="189">
        <v>150</v>
      </c>
      <c r="L14" s="204"/>
      <c r="M14" s="189">
        <v>141</v>
      </c>
      <c r="N14" s="204"/>
      <c r="O14" s="189">
        <v>135</v>
      </c>
      <c r="P14" s="204"/>
      <c r="Q14" s="189">
        <v>153</v>
      </c>
      <c r="R14" s="175"/>
      <c r="S14" s="189">
        <v>118</v>
      </c>
      <c r="T14" s="175"/>
      <c r="U14" s="188">
        <v>600</v>
      </c>
      <c r="V14" s="883"/>
      <c r="W14" s="189">
        <v>539</v>
      </c>
      <c r="X14" s="803"/>
      <c r="Y14" s="803"/>
      <c r="Z14" s="804"/>
      <c r="AA14" s="803"/>
      <c r="AB14" s="3"/>
    </row>
    <row r="15" spans="1:28" x14ac:dyDescent="0.2">
      <c r="A15" s="390" t="s">
        <v>1074</v>
      </c>
      <c r="B15" s="81">
        <v>8</v>
      </c>
      <c r="C15" s="453">
        <v>0</v>
      </c>
      <c r="D15" s="890"/>
      <c r="E15" s="245">
        <v>0</v>
      </c>
      <c r="F15" s="247"/>
      <c r="G15" s="245">
        <v>0</v>
      </c>
      <c r="H15" s="247"/>
      <c r="I15" s="245">
        <v>0</v>
      </c>
      <c r="J15" s="247"/>
      <c r="K15" s="245">
        <v>0</v>
      </c>
      <c r="L15" s="463"/>
      <c r="M15" s="245">
        <v>0</v>
      </c>
      <c r="N15" s="463"/>
      <c r="O15" s="245">
        <v>0</v>
      </c>
      <c r="P15" s="463"/>
      <c r="Q15" s="245">
        <v>0</v>
      </c>
      <c r="R15" s="247"/>
      <c r="S15" s="245">
        <v>0</v>
      </c>
      <c r="T15" s="247"/>
      <c r="U15" s="453">
        <v>0</v>
      </c>
      <c r="V15" s="890"/>
      <c r="W15" s="245">
        <v>0</v>
      </c>
      <c r="X15" s="3"/>
      <c r="Y15" s="3"/>
      <c r="Z15" s="3"/>
      <c r="AA15" s="3"/>
      <c r="AB15" s="3"/>
    </row>
    <row r="16" spans="1:28" x14ac:dyDescent="0.2">
      <c r="A16" s="275" t="s">
        <v>81</v>
      </c>
      <c r="B16" s="81">
        <v>9</v>
      </c>
      <c r="C16" s="94">
        <v>179</v>
      </c>
      <c r="D16" s="891"/>
      <c r="E16" s="95">
        <v>177</v>
      </c>
      <c r="F16" s="97"/>
      <c r="G16" s="95">
        <v>143</v>
      </c>
      <c r="H16" s="97"/>
      <c r="I16" s="95">
        <v>166</v>
      </c>
      <c r="J16" s="97"/>
      <c r="K16" s="95">
        <v>150</v>
      </c>
      <c r="L16" s="151"/>
      <c r="M16" s="95">
        <v>141</v>
      </c>
      <c r="N16" s="151"/>
      <c r="O16" s="95">
        <v>135</v>
      </c>
      <c r="P16" s="151"/>
      <c r="Q16" s="95">
        <v>153</v>
      </c>
      <c r="R16" s="97"/>
      <c r="S16" s="95">
        <v>118</v>
      </c>
      <c r="T16" s="97"/>
      <c r="U16" s="94">
        <v>600</v>
      </c>
      <c r="V16" s="891"/>
      <c r="W16" s="95">
        <v>539</v>
      </c>
      <c r="X16" s="162"/>
      <c r="Y16" s="508"/>
      <c r="Z16" s="508"/>
      <c r="AA16" s="508"/>
      <c r="AB16" s="3"/>
    </row>
    <row r="17" spans="1:28" x14ac:dyDescent="0.2">
      <c r="A17" s="77" t="s">
        <v>1068</v>
      </c>
      <c r="B17" s="141"/>
      <c r="C17" s="264"/>
      <c r="D17" s="264"/>
      <c r="E17" s="263"/>
      <c r="F17" s="263"/>
      <c r="G17" s="263"/>
      <c r="H17" s="263"/>
      <c r="I17" s="263"/>
      <c r="J17" s="263"/>
      <c r="K17" s="263"/>
      <c r="L17" s="815"/>
      <c r="M17" s="263"/>
      <c r="N17" s="815"/>
      <c r="O17" s="263"/>
      <c r="P17" s="815"/>
      <c r="Q17" s="263"/>
      <c r="R17" s="263"/>
      <c r="S17" s="263"/>
      <c r="T17" s="263"/>
      <c r="U17" s="264"/>
      <c r="V17" s="264"/>
      <c r="W17" s="263"/>
      <c r="X17" s="162"/>
      <c r="Y17" s="508"/>
      <c r="Z17" s="508"/>
      <c r="AA17" s="508"/>
      <c r="AB17" s="3"/>
    </row>
    <row r="18" spans="1:28" x14ac:dyDescent="0.2">
      <c r="A18" s="390" t="s">
        <v>214</v>
      </c>
      <c r="B18" s="81">
        <v>10</v>
      </c>
      <c r="C18" s="82">
        <v>0</v>
      </c>
      <c r="D18" s="881"/>
      <c r="E18" s="83">
        <v>0</v>
      </c>
      <c r="F18" s="85"/>
      <c r="G18" s="83">
        <v>0</v>
      </c>
      <c r="H18" s="85"/>
      <c r="I18" s="83">
        <v>0</v>
      </c>
      <c r="J18" s="85"/>
      <c r="K18" s="83">
        <v>0</v>
      </c>
      <c r="L18" s="84"/>
      <c r="M18" s="83">
        <v>0</v>
      </c>
      <c r="N18" s="84"/>
      <c r="O18" s="83">
        <v>0</v>
      </c>
      <c r="P18" s="84"/>
      <c r="Q18" s="83">
        <v>0</v>
      </c>
      <c r="R18" s="85"/>
      <c r="S18" s="83">
        <v>0</v>
      </c>
      <c r="T18" s="85"/>
      <c r="U18" s="82">
        <v>0</v>
      </c>
      <c r="V18" s="881"/>
      <c r="W18" s="83">
        <v>0</v>
      </c>
      <c r="X18" s="162"/>
      <c r="Y18" s="508"/>
      <c r="Z18" s="508"/>
      <c r="AA18" s="508"/>
      <c r="AB18" s="3"/>
    </row>
    <row r="19" spans="1:28" x14ac:dyDescent="0.2">
      <c r="A19" s="390" t="s">
        <v>226</v>
      </c>
      <c r="B19" s="81">
        <v>11</v>
      </c>
      <c r="C19" s="86">
        <v>-3</v>
      </c>
      <c r="D19" s="876"/>
      <c r="E19" s="87">
        <v>81</v>
      </c>
      <c r="F19" s="89"/>
      <c r="G19" s="87">
        <v>-144</v>
      </c>
      <c r="H19" s="89"/>
      <c r="I19" s="87">
        <v>-3</v>
      </c>
      <c r="J19" s="89"/>
      <c r="K19" s="87">
        <v>-32</v>
      </c>
      <c r="L19" s="88"/>
      <c r="M19" s="87">
        <v>17</v>
      </c>
      <c r="N19" s="88"/>
      <c r="O19" s="87">
        <v>-110</v>
      </c>
      <c r="P19" s="88"/>
      <c r="Q19" s="87">
        <v>-106</v>
      </c>
      <c r="R19" s="89"/>
      <c r="S19" s="87">
        <v>-97</v>
      </c>
      <c r="T19" s="89"/>
      <c r="U19" s="86">
        <v>-162</v>
      </c>
      <c r="V19" s="876"/>
      <c r="W19" s="87">
        <v>-316</v>
      </c>
      <c r="X19" s="803"/>
      <c r="Y19" s="146"/>
      <c r="Z19" s="79"/>
      <c r="AA19" s="146"/>
      <c r="AB19" s="3"/>
    </row>
    <row r="20" spans="1:28" x14ac:dyDescent="0.2">
      <c r="A20" s="390" t="s">
        <v>1099</v>
      </c>
      <c r="B20" s="81">
        <v>12</v>
      </c>
      <c r="C20" s="86">
        <v>10</v>
      </c>
      <c r="D20" s="876"/>
      <c r="E20" s="87">
        <v>-3</v>
      </c>
      <c r="F20" s="89"/>
      <c r="G20" s="87">
        <v>-1</v>
      </c>
      <c r="H20" s="89"/>
      <c r="I20" s="87">
        <v>51</v>
      </c>
      <c r="J20" s="89"/>
      <c r="K20" s="87">
        <v>-10</v>
      </c>
      <c r="L20" s="88"/>
      <c r="M20" s="87">
        <v>-6</v>
      </c>
      <c r="N20" s="88"/>
      <c r="O20" s="87">
        <v>71</v>
      </c>
      <c r="P20" s="88"/>
      <c r="Q20" s="87">
        <v>-54</v>
      </c>
      <c r="R20" s="89"/>
      <c r="S20" s="87">
        <v>0</v>
      </c>
      <c r="T20" s="89"/>
      <c r="U20" s="86">
        <v>34</v>
      </c>
      <c r="V20" s="876"/>
      <c r="W20" s="87">
        <v>1</v>
      </c>
      <c r="X20" s="803"/>
      <c r="Y20" s="146"/>
      <c r="Z20" s="79"/>
      <c r="AA20" s="146"/>
      <c r="AB20" s="3"/>
    </row>
    <row r="21" spans="1:28" x14ac:dyDescent="0.2">
      <c r="A21" s="390" t="s">
        <v>713</v>
      </c>
      <c r="B21" s="81">
        <v>13</v>
      </c>
      <c r="C21" s="86">
        <v>0</v>
      </c>
      <c r="D21" s="876"/>
      <c r="E21" s="87">
        <v>0</v>
      </c>
      <c r="F21" s="89"/>
      <c r="G21" s="87">
        <v>0</v>
      </c>
      <c r="H21" s="89"/>
      <c r="I21" s="87">
        <v>0</v>
      </c>
      <c r="J21" s="89"/>
      <c r="K21" s="87">
        <v>0</v>
      </c>
      <c r="L21" s="88"/>
      <c r="M21" s="87">
        <v>0</v>
      </c>
      <c r="N21" s="88"/>
      <c r="O21" s="87">
        <v>17</v>
      </c>
      <c r="P21" s="88"/>
      <c r="Q21" s="87">
        <v>0</v>
      </c>
      <c r="R21" s="89"/>
      <c r="S21" s="87">
        <v>0</v>
      </c>
      <c r="T21" s="89"/>
      <c r="U21" s="86">
        <v>0</v>
      </c>
      <c r="V21" s="876"/>
      <c r="W21" s="87">
        <v>17</v>
      </c>
      <c r="X21" s="803"/>
      <c r="Y21" s="146"/>
      <c r="Z21" s="79"/>
      <c r="AA21" s="146"/>
      <c r="AB21" s="3"/>
    </row>
    <row r="22" spans="1:28" x14ac:dyDescent="0.2">
      <c r="A22" s="390" t="s">
        <v>1070</v>
      </c>
      <c r="B22" s="81">
        <v>14</v>
      </c>
      <c r="C22" s="260">
        <v>-4</v>
      </c>
      <c r="D22" s="882"/>
      <c r="E22" s="187">
        <v>-7</v>
      </c>
      <c r="F22" s="171"/>
      <c r="G22" s="187">
        <v>-6</v>
      </c>
      <c r="H22" s="171"/>
      <c r="I22" s="187">
        <v>-5</v>
      </c>
      <c r="J22" s="171"/>
      <c r="K22" s="187">
        <v>-5</v>
      </c>
      <c r="L22" s="169"/>
      <c r="M22" s="187">
        <v>-6</v>
      </c>
      <c r="N22" s="169"/>
      <c r="O22" s="187">
        <v>-2</v>
      </c>
      <c r="P22" s="169"/>
      <c r="Q22" s="187">
        <v>-3</v>
      </c>
      <c r="R22" s="171"/>
      <c r="S22" s="187">
        <v>-8</v>
      </c>
      <c r="T22" s="171"/>
      <c r="U22" s="260">
        <v>-22</v>
      </c>
      <c r="V22" s="882"/>
      <c r="W22" s="187">
        <v>-16</v>
      </c>
      <c r="X22" s="803"/>
      <c r="Y22" s="146"/>
      <c r="Z22" s="79"/>
      <c r="AA22" s="146"/>
      <c r="AB22" s="3"/>
    </row>
    <row r="23" spans="1:28" x14ac:dyDescent="0.2">
      <c r="A23" s="390" t="s">
        <v>1071</v>
      </c>
      <c r="B23" s="81">
        <v>15</v>
      </c>
      <c r="C23" s="188">
        <v>3</v>
      </c>
      <c r="D23" s="883"/>
      <c r="E23" s="189">
        <v>71</v>
      </c>
      <c r="F23" s="175"/>
      <c r="G23" s="189">
        <v>-151</v>
      </c>
      <c r="H23" s="175"/>
      <c r="I23" s="189">
        <v>43</v>
      </c>
      <c r="J23" s="175"/>
      <c r="K23" s="189">
        <v>-47</v>
      </c>
      <c r="L23" s="204"/>
      <c r="M23" s="189">
        <v>5</v>
      </c>
      <c r="N23" s="204"/>
      <c r="O23" s="189">
        <v>-24</v>
      </c>
      <c r="P23" s="204"/>
      <c r="Q23" s="189">
        <v>-163</v>
      </c>
      <c r="R23" s="175"/>
      <c r="S23" s="189">
        <v>-105</v>
      </c>
      <c r="T23" s="175"/>
      <c r="U23" s="188">
        <v>-150</v>
      </c>
      <c r="V23" s="883"/>
      <c r="W23" s="189">
        <v>-314</v>
      </c>
      <c r="X23" s="503"/>
      <c r="Y23" s="805"/>
      <c r="Z23" s="805"/>
      <c r="AA23" s="805"/>
      <c r="AB23" s="3"/>
    </row>
    <row r="24" spans="1:28" x14ac:dyDescent="0.2">
      <c r="A24" s="390" t="s">
        <v>303</v>
      </c>
      <c r="B24" s="81">
        <v>16</v>
      </c>
      <c r="C24" s="188">
        <v>-31</v>
      </c>
      <c r="D24" s="883"/>
      <c r="E24" s="189">
        <v>-13</v>
      </c>
      <c r="F24" s="175"/>
      <c r="G24" s="189">
        <v>52</v>
      </c>
      <c r="H24" s="175"/>
      <c r="I24" s="189">
        <v>2</v>
      </c>
      <c r="J24" s="175"/>
      <c r="K24" s="189">
        <v>19</v>
      </c>
      <c r="L24" s="204"/>
      <c r="M24" s="189">
        <v>-12</v>
      </c>
      <c r="N24" s="204"/>
      <c r="O24" s="189">
        <v>-19</v>
      </c>
      <c r="P24" s="204"/>
      <c r="Q24" s="189">
        <v>10</v>
      </c>
      <c r="R24" s="175"/>
      <c r="S24" s="189">
        <v>-6</v>
      </c>
      <c r="T24" s="175"/>
      <c r="U24" s="188">
        <v>61</v>
      </c>
      <c r="V24" s="883"/>
      <c r="W24" s="189">
        <v>-15</v>
      </c>
      <c r="X24" s="3"/>
      <c r="Y24" s="3"/>
      <c r="Z24" s="3"/>
      <c r="AA24" s="3"/>
      <c r="AB24" s="3"/>
    </row>
    <row r="25" spans="1:28" x14ac:dyDescent="0.2">
      <c r="A25" s="275" t="s">
        <v>1095</v>
      </c>
      <c r="B25" s="81">
        <v>17</v>
      </c>
      <c r="C25" s="188">
        <v>-28</v>
      </c>
      <c r="D25" s="883"/>
      <c r="E25" s="189">
        <v>58</v>
      </c>
      <c r="F25" s="175"/>
      <c r="G25" s="189">
        <v>-99</v>
      </c>
      <c r="H25" s="175"/>
      <c r="I25" s="189">
        <v>45</v>
      </c>
      <c r="J25" s="175"/>
      <c r="K25" s="189">
        <v>-28</v>
      </c>
      <c r="L25" s="204"/>
      <c r="M25" s="189">
        <v>-7</v>
      </c>
      <c r="N25" s="204"/>
      <c r="O25" s="189">
        <v>-43</v>
      </c>
      <c r="P25" s="204"/>
      <c r="Q25" s="189">
        <v>-153</v>
      </c>
      <c r="R25" s="175"/>
      <c r="S25" s="189">
        <v>-111</v>
      </c>
      <c r="T25" s="175"/>
      <c r="U25" s="188">
        <v>-89</v>
      </c>
      <c r="V25" s="883"/>
      <c r="W25" s="189">
        <v>-329</v>
      </c>
      <c r="X25" s="3"/>
      <c r="Y25" s="3"/>
      <c r="Z25" s="3"/>
      <c r="AA25" s="3"/>
      <c r="AB25" s="3"/>
    </row>
    <row r="26" spans="1:28" x14ac:dyDescent="0.2">
      <c r="A26" s="77" t="s">
        <v>1073</v>
      </c>
      <c r="B26" s="622"/>
      <c r="C26" s="877"/>
      <c r="D26" s="877"/>
      <c r="E26" s="888"/>
      <c r="F26" s="888"/>
      <c r="G26" s="888"/>
      <c r="H26" s="888"/>
      <c r="I26" s="888"/>
      <c r="J26" s="888"/>
      <c r="K26" s="888"/>
      <c r="L26" s="877"/>
      <c r="M26" s="888"/>
      <c r="N26" s="877"/>
      <c r="O26" s="888"/>
      <c r="P26" s="877"/>
      <c r="Q26" s="888"/>
      <c r="R26" s="888"/>
      <c r="S26" s="888"/>
      <c r="T26" s="888"/>
      <c r="U26" s="877"/>
      <c r="V26" s="877"/>
      <c r="W26" s="888"/>
      <c r="X26" s="3"/>
      <c r="Y26" s="3"/>
      <c r="Z26" s="3"/>
      <c r="AA26" s="3"/>
      <c r="AB26" s="3"/>
    </row>
    <row r="27" spans="1:28" x14ac:dyDescent="0.2">
      <c r="A27" s="390" t="s">
        <v>214</v>
      </c>
      <c r="B27" s="81">
        <v>18</v>
      </c>
      <c r="C27" s="82">
        <v>141</v>
      </c>
      <c r="D27" s="881"/>
      <c r="E27" s="83">
        <v>146</v>
      </c>
      <c r="F27" s="85"/>
      <c r="G27" s="83">
        <v>115</v>
      </c>
      <c r="H27" s="85"/>
      <c r="I27" s="83">
        <v>139</v>
      </c>
      <c r="J27" s="85"/>
      <c r="K27" s="83">
        <v>119</v>
      </c>
      <c r="L27" s="84"/>
      <c r="M27" s="83">
        <v>99</v>
      </c>
      <c r="N27" s="84"/>
      <c r="O27" s="83">
        <v>90</v>
      </c>
      <c r="P27" s="84"/>
      <c r="Q27" s="83">
        <v>105</v>
      </c>
      <c r="R27" s="85"/>
      <c r="S27" s="83">
        <v>106</v>
      </c>
      <c r="T27" s="85"/>
      <c r="U27" s="82">
        <v>472</v>
      </c>
      <c r="V27" s="881"/>
      <c r="W27" s="83">
        <v>349</v>
      </c>
      <c r="X27" s="803"/>
      <c r="Y27" s="803"/>
      <c r="Z27" s="804"/>
      <c r="AA27" s="803"/>
      <c r="AB27" s="3"/>
    </row>
    <row r="28" spans="1:28" x14ac:dyDescent="0.2">
      <c r="A28" s="390" t="s">
        <v>226</v>
      </c>
      <c r="B28" s="81">
        <v>19</v>
      </c>
      <c r="C28" s="86">
        <v>101</v>
      </c>
      <c r="D28" s="876"/>
      <c r="E28" s="87">
        <v>185</v>
      </c>
      <c r="F28" s="89"/>
      <c r="G28" s="87">
        <v>-43</v>
      </c>
      <c r="H28" s="89"/>
      <c r="I28" s="87">
        <v>102</v>
      </c>
      <c r="J28" s="89"/>
      <c r="K28" s="87">
        <v>60</v>
      </c>
      <c r="L28" s="88"/>
      <c r="M28" s="87">
        <v>115</v>
      </c>
      <c r="N28" s="88"/>
      <c r="O28" s="87">
        <v>-40</v>
      </c>
      <c r="P28" s="88"/>
      <c r="Q28" s="87">
        <v>-3</v>
      </c>
      <c r="R28" s="89"/>
      <c r="S28" s="87">
        <v>-22</v>
      </c>
      <c r="T28" s="89"/>
      <c r="U28" s="86">
        <v>234</v>
      </c>
      <c r="V28" s="876"/>
      <c r="W28" s="87">
        <v>33</v>
      </c>
      <c r="X28" s="803"/>
      <c r="Y28" s="146"/>
      <c r="Z28" s="79"/>
      <c r="AA28" s="146"/>
      <c r="AB28" s="3"/>
    </row>
    <row r="29" spans="1:28" x14ac:dyDescent="0.2">
      <c r="A29" s="390" t="s">
        <v>1099</v>
      </c>
      <c r="B29" s="81">
        <v>20</v>
      </c>
      <c r="C29" s="86">
        <v>10</v>
      </c>
      <c r="D29" s="876"/>
      <c r="E29" s="87">
        <v>-3</v>
      </c>
      <c r="F29" s="89"/>
      <c r="G29" s="87">
        <v>-1</v>
      </c>
      <c r="H29" s="89"/>
      <c r="I29" s="87">
        <v>51</v>
      </c>
      <c r="J29" s="89"/>
      <c r="K29" s="87">
        <v>-10</v>
      </c>
      <c r="L29" s="88"/>
      <c r="M29" s="87">
        <v>-6</v>
      </c>
      <c r="N29" s="88"/>
      <c r="O29" s="87">
        <v>71</v>
      </c>
      <c r="P29" s="88"/>
      <c r="Q29" s="87">
        <v>-54</v>
      </c>
      <c r="R29" s="89"/>
      <c r="S29" s="87">
        <v>0</v>
      </c>
      <c r="T29" s="89"/>
      <c r="U29" s="86">
        <v>34</v>
      </c>
      <c r="V29" s="876"/>
      <c r="W29" s="87">
        <v>1</v>
      </c>
      <c r="X29" s="803"/>
      <c r="Y29" s="146"/>
      <c r="Z29" s="79"/>
      <c r="AA29" s="146"/>
      <c r="AB29" s="3"/>
    </row>
    <row r="30" spans="1:28" x14ac:dyDescent="0.2">
      <c r="A30" s="390" t="s">
        <v>713</v>
      </c>
      <c r="B30" s="81">
        <v>21</v>
      </c>
      <c r="C30" s="86">
        <v>11</v>
      </c>
      <c r="D30" s="876"/>
      <c r="E30" s="87">
        <v>7</v>
      </c>
      <c r="F30" s="89"/>
      <c r="G30" s="87">
        <v>6</v>
      </c>
      <c r="H30" s="89"/>
      <c r="I30" s="87">
        <v>-1</v>
      </c>
      <c r="J30" s="89"/>
      <c r="K30" s="87">
        <v>4</v>
      </c>
      <c r="L30" s="88"/>
      <c r="M30" s="87">
        <v>11</v>
      </c>
      <c r="N30" s="88"/>
      <c r="O30" s="87">
        <v>28</v>
      </c>
      <c r="P30" s="88"/>
      <c r="Q30" s="87">
        <v>4</v>
      </c>
      <c r="R30" s="89"/>
      <c r="S30" s="87">
        <v>-1</v>
      </c>
      <c r="T30" s="89"/>
      <c r="U30" s="86">
        <v>20</v>
      </c>
      <c r="V30" s="876"/>
      <c r="W30" s="87">
        <v>72</v>
      </c>
      <c r="X30" s="803"/>
      <c r="Y30" s="146"/>
      <c r="Z30" s="79"/>
      <c r="AA30" s="146"/>
      <c r="AB30" s="3"/>
    </row>
    <row r="31" spans="1:28" x14ac:dyDescent="0.2">
      <c r="A31" s="390" t="s">
        <v>1070</v>
      </c>
      <c r="B31" s="81">
        <v>22</v>
      </c>
      <c r="C31" s="260">
        <v>-74</v>
      </c>
      <c r="D31" s="882"/>
      <c r="E31" s="187">
        <v>-83</v>
      </c>
      <c r="F31" s="171"/>
      <c r="G31" s="187">
        <v>-81</v>
      </c>
      <c r="H31" s="171"/>
      <c r="I31" s="187">
        <v>-81</v>
      </c>
      <c r="J31" s="171"/>
      <c r="K31" s="187">
        <v>-62</v>
      </c>
      <c r="L31" s="169"/>
      <c r="M31" s="187">
        <v>-61</v>
      </c>
      <c r="N31" s="169"/>
      <c r="O31" s="187">
        <v>-51</v>
      </c>
      <c r="P31" s="169"/>
      <c r="Q31" s="187">
        <v>-67</v>
      </c>
      <c r="R31" s="171"/>
      <c r="S31" s="187">
        <v>-59</v>
      </c>
      <c r="T31" s="171"/>
      <c r="U31" s="260">
        <v>-285</v>
      </c>
      <c r="V31" s="882"/>
      <c r="W31" s="187">
        <v>-226</v>
      </c>
      <c r="X31" s="803"/>
      <c r="Y31" s="146"/>
      <c r="Z31" s="79"/>
      <c r="AA31" s="146"/>
      <c r="AB31" s="3"/>
    </row>
    <row r="32" spans="1:28" x14ac:dyDescent="0.2">
      <c r="A32" s="390" t="s">
        <v>1071</v>
      </c>
      <c r="B32" s="81">
        <v>23</v>
      </c>
      <c r="C32" s="188">
        <v>189</v>
      </c>
      <c r="D32" s="883"/>
      <c r="E32" s="189">
        <v>252</v>
      </c>
      <c r="F32" s="175"/>
      <c r="G32" s="189">
        <v>-4</v>
      </c>
      <c r="H32" s="175"/>
      <c r="I32" s="189">
        <v>210</v>
      </c>
      <c r="J32" s="175"/>
      <c r="K32" s="189">
        <v>111</v>
      </c>
      <c r="L32" s="204"/>
      <c r="M32" s="189">
        <v>158</v>
      </c>
      <c r="N32" s="204"/>
      <c r="O32" s="189">
        <v>98</v>
      </c>
      <c r="P32" s="204"/>
      <c r="Q32" s="189">
        <v>-15</v>
      </c>
      <c r="R32" s="175"/>
      <c r="S32" s="189">
        <v>24</v>
      </c>
      <c r="T32" s="175"/>
      <c r="U32" s="188">
        <v>475</v>
      </c>
      <c r="V32" s="883"/>
      <c r="W32" s="189">
        <v>229</v>
      </c>
      <c r="X32" s="803"/>
      <c r="Y32" s="146"/>
      <c r="Z32" s="79"/>
      <c r="AA32" s="146"/>
      <c r="AB32" s="3"/>
    </row>
    <row r="33" spans="1:28" x14ac:dyDescent="0.2">
      <c r="A33" s="390" t="s">
        <v>303</v>
      </c>
      <c r="B33" s="81">
        <v>24</v>
      </c>
      <c r="C33" s="188">
        <v>-38</v>
      </c>
      <c r="D33" s="883"/>
      <c r="E33" s="189">
        <v>-17</v>
      </c>
      <c r="F33" s="175"/>
      <c r="G33" s="189">
        <v>48</v>
      </c>
      <c r="H33" s="175"/>
      <c r="I33" s="189">
        <v>1</v>
      </c>
      <c r="J33" s="175"/>
      <c r="K33" s="189">
        <v>11</v>
      </c>
      <c r="L33" s="204"/>
      <c r="M33" s="189">
        <v>-24</v>
      </c>
      <c r="N33" s="204"/>
      <c r="O33" s="189">
        <v>-6</v>
      </c>
      <c r="P33" s="204"/>
      <c r="Q33" s="189">
        <v>15</v>
      </c>
      <c r="R33" s="175"/>
      <c r="S33" s="189">
        <v>-17</v>
      </c>
      <c r="T33" s="175"/>
      <c r="U33" s="188">
        <v>36</v>
      </c>
      <c r="V33" s="883"/>
      <c r="W33" s="189">
        <v>-19</v>
      </c>
      <c r="X33" s="803"/>
      <c r="Y33" s="803"/>
      <c r="Z33" s="804"/>
      <c r="AA33" s="803"/>
      <c r="AB33" s="3"/>
    </row>
    <row r="34" spans="1:28" x14ac:dyDescent="0.2">
      <c r="A34" s="390" t="s">
        <v>1066</v>
      </c>
      <c r="B34" s="81">
        <v>25</v>
      </c>
      <c r="C34" s="188">
        <v>151</v>
      </c>
      <c r="D34" s="883"/>
      <c r="E34" s="189">
        <v>235</v>
      </c>
      <c r="F34" s="175"/>
      <c r="G34" s="189">
        <v>44</v>
      </c>
      <c r="H34" s="175"/>
      <c r="I34" s="189">
        <v>211</v>
      </c>
      <c r="J34" s="175"/>
      <c r="K34" s="189">
        <v>122</v>
      </c>
      <c r="L34" s="204"/>
      <c r="M34" s="189">
        <v>134</v>
      </c>
      <c r="N34" s="204"/>
      <c r="O34" s="189">
        <v>92</v>
      </c>
      <c r="P34" s="204"/>
      <c r="Q34" s="189">
        <v>0</v>
      </c>
      <c r="R34" s="175"/>
      <c r="S34" s="189">
        <v>7</v>
      </c>
      <c r="T34" s="175"/>
      <c r="U34" s="188">
        <v>511</v>
      </c>
      <c r="V34" s="883"/>
      <c r="W34" s="189">
        <v>210</v>
      </c>
      <c r="X34" s="3"/>
      <c r="Y34" s="3"/>
      <c r="Z34" s="3"/>
      <c r="AA34" s="3"/>
      <c r="AB34" s="3"/>
    </row>
    <row r="35" spans="1:28" x14ac:dyDescent="0.2">
      <c r="A35" s="390" t="s">
        <v>1074</v>
      </c>
      <c r="B35" s="81">
        <v>26</v>
      </c>
      <c r="C35" s="188">
        <v>0</v>
      </c>
      <c r="D35" s="883"/>
      <c r="E35" s="189">
        <v>0</v>
      </c>
      <c r="F35" s="175"/>
      <c r="G35" s="189">
        <v>0</v>
      </c>
      <c r="H35" s="175"/>
      <c r="I35" s="189">
        <v>0</v>
      </c>
      <c r="J35" s="175"/>
      <c r="K35" s="189">
        <v>0</v>
      </c>
      <c r="L35" s="204"/>
      <c r="M35" s="189">
        <v>0</v>
      </c>
      <c r="N35" s="204"/>
      <c r="O35" s="189">
        <v>0</v>
      </c>
      <c r="P35" s="204"/>
      <c r="Q35" s="189">
        <v>0</v>
      </c>
      <c r="R35" s="175"/>
      <c r="S35" s="189">
        <v>0</v>
      </c>
      <c r="T35" s="175"/>
      <c r="U35" s="188">
        <v>0</v>
      </c>
      <c r="V35" s="883"/>
      <c r="W35" s="189">
        <v>0</v>
      </c>
      <c r="X35" s="3"/>
      <c r="Y35" s="3"/>
      <c r="Z35" s="3"/>
      <c r="AA35" s="3"/>
      <c r="AB35" s="3"/>
    </row>
    <row r="36" spans="1:28" x14ac:dyDescent="0.2">
      <c r="A36" s="275" t="s">
        <v>1075</v>
      </c>
      <c r="B36" s="81">
        <v>27</v>
      </c>
      <c r="C36" s="188">
        <v>151</v>
      </c>
      <c r="D36" s="883"/>
      <c r="E36" s="189">
        <v>235</v>
      </c>
      <c r="F36" s="175"/>
      <c r="G36" s="189">
        <v>44</v>
      </c>
      <c r="H36" s="175"/>
      <c r="I36" s="189">
        <v>211</v>
      </c>
      <c r="J36" s="175"/>
      <c r="K36" s="189">
        <v>122</v>
      </c>
      <c r="L36" s="204"/>
      <c r="M36" s="189">
        <v>134</v>
      </c>
      <c r="N36" s="204"/>
      <c r="O36" s="189">
        <v>92</v>
      </c>
      <c r="P36" s="204"/>
      <c r="Q36" s="189">
        <v>0</v>
      </c>
      <c r="R36" s="175"/>
      <c r="S36" s="189">
        <v>7</v>
      </c>
      <c r="T36" s="175"/>
      <c r="U36" s="188">
        <v>511</v>
      </c>
      <c r="V36" s="883"/>
      <c r="W36" s="189">
        <v>210</v>
      </c>
      <c r="X36" s="162"/>
      <c r="Y36" s="162"/>
      <c r="Z36" s="78"/>
      <c r="AA36" s="162"/>
      <c r="AB36" s="3"/>
    </row>
    <row r="37" spans="1:28" x14ac:dyDescent="0.2">
      <c r="A37" s="77" t="s">
        <v>1076</v>
      </c>
      <c r="B37" s="157"/>
      <c r="C37" s="387"/>
      <c r="D37" s="387"/>
      <c r="E37" s="386"/>
      <c r="F37" s="386"/>
      <c r="G37" s="386"/>
      <c r="H37" s="386"/>
      <c r="I37" s="386"/>
      <c r="J37" s="386"/>
      <c r="K37" s="386"/>
      <c r="L37" s="387"/>
      <c r="M37" s="386"/>
      <c r="N37" s="387"/>
      <c r="O37" s="386"/>
      <c r="P37" s="387"/>
      <c r="Q37" s="386"/>
      <c r="R37" s="386"/>
      <c r="S37" s="386"/>
      <c r="T37" s="386"/>
      <c r="U37" s="387"/>
      <c r="V37" s="387"/>
      <c r="W37" s="386"/>
      <c r="X37" s="162"/>
      <c r="Y37" s="162"/>
      <c r="Z37" s="72"/>
      <c r="AA37" s="162"/>
      <c r="AB37" s="3"/>
    </row>
    <row r="38" spans="1:28" x14ac:dyDescent="0.2">
      <c r="A38" s="390" t="s">
        <v>214</v>
      </c>
      <c r="B38" s="81">
        <v>28</v>
      </c>
      <c r="C38" s="82">
        <v>5</v>
      </c>
      <c r="D38" s="881"/>
      <c r="E38" s="83">
        <v>12</v>
      </c>
      <c r="F38" s="85"/>
      <c r="G38" s="83">
        <v>12</v>
      </c>
      <c r="H38" s="85"/>
      <c r="I38" s="83">
        <v>-61</v>
      </c>
      <c r="J38" s="85"/>
      <c r="K38" s="83">
        <v>2</v>
      </c>
      <c r="L38" s="84"/>
      <c r="M38" s="83">
        <v>-19</v>
      </c>
      <c r="N38" s="84"/>
      <c r="O38" s="83">
        <v>17</v>
      </c>
      <c r="P38" s="84"/>
      <c r="Q38" s="83">
        <v>3</v>
      </c>
      <c r="R38" s="85"/>
      <c r="S38" s="83">
        <v>1</v>
      </c>
      <c r="T38" s="85"/>
      <c r="U38" s="82">
        <v>-66</v>
      </c>
      <c r="V38" s="881"/>
      <c r="W38" s="83">
        <v>6</v>
      </c>
      <c r="X38" s="162"/>
      <c r="Y38" s="162"/>
      <c r="Z38" s="78"/>
      <c r="AA38" s="162"/>
      <c r="AB38" s="3"/>
    </row>
    <row r="39" spans="1:28" x14ac:dyDescent="0.2">
      <c r="A39" s="390" t="s">
        <v>226</v>
      </c>
      <c r="B39" s="81">
        <v>29</v>
      </c>
      <c r="C39" s="86">
        <v>33</v>
      </c>
      <c r="D39" s="876"/>
      <c r="E39" s="87">
        <v>16</v>
      </c>
      <c r="F39" s="89"/>
      <c r="G39" s="87">
        <v>21</v>
      </c>
      <c r="H39" s="89"/>
      <c r="I39" s="87">
        <v>140</v>
      </c>
      <c r="J39" s="89"/>
      <c r="K39" s="87">
        <v>29</v>
      </c>
      <c r="L39" s="88"/>
      <c r="M39" s="87">
        <v>25</v>
      </c>
      <c r="N39" s="88"/>
      <c r="O39" s="87">
        <v>30</v>
      </c>
      <c r="P39" s="88"/>
      <c r="Q39" s="87">
        <v>-27</v>
      </c>
      <c r="R39" s="89"/>
      <c r="S39" s="87">
        <v>22</v>
      </c>
      <c r="T39" s="89"/>
      <c r="U39" s="86">
        <v>215</v>
      </c>
      <c r="V39" s="876"/>
      <c r="W39" s="87">
        <v>52</v>
      </c>
      <c r="X39" s="162"/>
      <c r="Y39" s="162"/>
      <c r="Z39" s="78"/>
      <c r="AA39" s="162"/>
      <c r="AB39" s="3"/>
    </row>
    <row r="40" spans="1:28" x14ac:dyDescent="0.2">
      <c r="A40" s="390" t="s">
        <v>1099</v>
      </c>
      <c r="B40" s="81">
        <v>30</v>
      </c>
      <c r="C40" s="86">
        <v>-10</v>
      </c>
      <c r="D40" s="876"/>
      <c r="E40" s="87">
        <v>3</v>
      </c>
      <c r="F40" s="89"/>
      <c r="G40" s="87">
        <v>1</v>
      </c>
      <c r="H40" s="89"/>
      <c r="I40" s="87">
        <v>-51</v>
      </c>
      <c r="J40" s="89"/>
      <c r="K40" s="87">
        <v>10</v>
      </c>
      <c r="L40" s="88"/>
      <c r="M40" s="87">
        <v>6</v>
      </c>
      <c r="N40" s="88"/>
      <c r="O40" s="87">
        <v>-71</v>
      </c>
      <c r="P40" s="88"/>
      <c r="Q40" s="87">
        <v>54</v>
      </c>
      <c r="R40" s="89"/>
      <c r="S40" s="87">
        <v>0</v>
      </c>
      <c r="T40" s="89"/>
      <c r="U40" s="86">
        <v>-34</v>
      </c>
      <c r="V40" s="876"/>
      <c r="W40" s="87">
        <v>-1</v>
      </c>
      <c r="X40" s="162"/>
      <c r="Y40" s="162"/>
      <c r="Z40" s="78"/>
      <c r="AA40" s="162"/>
      <c r="AB40" s="3"/>
    </row>
    <row r="41" spans="1:28" x14ac:dyDescent="0.2">
      <c r="A41" s="390" t="s">
        <v>713</v>
      </c>
      <c r="B41" s="81">
        <v>31</v>
      </c>
      <c r="C41" s="86">
        <v>69</v>
      </c>
      <c r="D41" s="876"/>
      <c r="E41" s="87">
        <v>64</v>
      </c>
      <c r="F41" s="89"/>
      <c r="G41" s="87">
        <v>67</v>
      </c>
      <c r="H41" s="89"/>
      <c r="I41" s="87">
        <v>77</v>
      </c>
      <c r="J41" s="89"/>
      <c r="K41" s="87">
        <v>70</v>
      </c>
      <c r="L41" s="88"/>
      <c r="M41" s="87">
        <v>66</v>
      </c>
      <c r="N41" s="88"/>
      <c r="O41" s="87">
        <v>71</v>
      </c>
      <c r="P41" s="88"/>
      <c r="Q41" s="87">
        <v>67</v>
      </c>
      <c r="R41" s="89"/>
      <c r="S41" s="87">
        <v>64</v>
      </c>
      <c r="T41" s="89"/>
      <c r="U41" s="86">
        <v>280</v>
      </c>
      <c r="V41" s="876"/>
      <c r="W41" s="87">
        <v>268</v>
      </c>
      <c r="X41" s="162"/>
      <c r="Y41" s="162"/>
      <c r="Z41" s="78"/>
      <c r="AA41" s="162"/>
      <c r="AB41" s="3"/>
    </row>
    <row r="42" spans="1:28" x14ac:dyDescent="0.2">
      <c r="A42" s="390" t="s">
        <v>1070</v>
      </c>
      <c r="B42" s="81">
        <v>32</v>
      </c>
      <c r="C42" s="260">
        <v>-66</v>
      </c>
      <c r="D42" s="882"/>
      <c r="E42" s="187">
        <v>-60</v>
      </c>
      <c r="F42" s="171"/>
      <c r="G42" s="187">
        <v>-67</v>
      </c>
      <c r="H42" s="171"/>
      <c r="I42" s="187">
        <v>-77</v>
      </c>
      <c r="J42" s="171"/>
      <c r="K42" s="187">
        <v>-70</v>
      </c>
      <c r="L42" s="169"/>
      <c r="M42" s="187">
        <v>-64</v>
      </c>
      <c r="N42" s="169"/>
      <c r="O42" s="187">
        <v>-72</v>
      </c>
      <c r="P42" s="169"/>
      <c r="Q42" s="187">
        <v>-94</v>
      </c>
      <c r="R42" s="171"/>
      <c r="S42" s="187">
        <v>-62</v>
      </c>
      <c r="T42" s="171"/>
      <c r="U42" s="260">
        <v>-278</v>
      </c>
      <c r="V42" s="882"/>
      <c r="W42" s="187">
        <v>-290</v>
      </c>
      <c r="X42" s="226"/>
      <c r="Y42" s="226"/>
      <c r="Z42" s="226"/>
      <c r="AA42" s="226"/>
      <c r="AB42" s="3"/>
    </row>
    <row r="43" spans="1:28" x14ac:dyDescent="0.2">
      <c r="A43" s="390" t="s">
        <v>1071</v>
      </c>
      <c r="B43" s="81">
        <v>33</v>
      </c>
      <c r="C43" s="188">
        <v>31</v>
      </c>
      <c r="D43" s="883"/>
      <c r="E43" s="189">
        <v>35</v>
      </c>
      <c r="F43" s="175"/>
      <c r="G43" s="189">
        <v>34</v>
      </c>
      <c r="H43" s="175"/>
      <c r="I43" s="189">
        <v>28</v>
      </c>
      <c r="J43" s="175"/>
      <c r="K43" s="189">
        <v>41</v>
      </c>
      <c r="L43" s="204"/>
      <c r="M43" s="189">
        <v>14</v>
      </c>
      <c r="N43" s="204"/>
      <c r="O43" s="189">
        <v>-25</v>
      </c>
      <c r="P43" s="204"/>
      <c r="Q43" s="189">
        <v>3</v>
      </c>
      <c r="R43" s="175"/>
      <c r="S43" s="189">
        <v>25</v>
      </c>
      <c r="T43" s="175"/>
      <c r="U43" s="188">
        <v>117</v>
      </c>
      <c r="V43" s="883"/>
      <c r="W43" s="189">
        <v>35</v>
      </c>
    </row>
    <row r="44" spans="1:28" x14ac:dyDescent="0.2">
      <c r="A44" s="390" t="s">
        <v>303</v>
      </c>
      <c r="B44" s="81">
        <v>34</v>
      </c>
      <c r="C44" s="188">
        <v>-11</v>
      </c>
      <c r="D44" s="883"/>
      <c r="E44" s="189">
        <v>-11</v>
      </c>
      <c r="F44" s="175"/>
      <c r="G44" s="189">
        <v>-8</v>
      </c>
      <c r="H44" s="175"/>
      <c r="I44" s="189">
        <v>-9</v>
      </c>
      <c r="J44" s="175"/>
      <c r="K44" s="189">
        <v>-7</v>
      </c>
      <c r="L44" s="204"/>
      <c r="M44" s="189">
        <v>-2</v>
      </c>
      <c r="N44" s="204"/>
      <c r="O44" s="189">
        <v>-3</v>
      </c>
      <c r="P44" s="204"/>
      <c r="Q44" s="189">
        <v>0</v>
      </c>
      <c r="R44" s="175"/>
      <c r="S44" s="189">
        <v>1</v>
      </c>
      <c r="T44" s="175"/>
      <c r="U44" s="188">
        <v>-26</v>
      </c>
      <c r="V44" s="883"/>
      <c r="W44" s="189">
        <v>-5</v>
      </c>
    </row>
    <row r="45" spans="1:28" x14ac:dyDescent="0.2">
      <c r="A45" s="390" t="s">
        <v>1066</v>
      </c>
      <c r="B45" s="81">
        <v>35</v>
      </c>
      <c r="C45" s="188">
        <v>20</v>
      </c>
      <c r="D45" s="883"/>
      <c r="E45" s="189">
        <v>24</v>
      </c>
      <c r="F45" s="175"/>
      <c r="G45" s="189">
        <v>26</v>
      </c>
      <c r="H45" s="175"/>
      <c r="I45" s="189">
        <v>19</v>
      </c>
      <c r="J45" s="175"/>
      <c r="K45" s="189">
        <v>34</v>
      </c>
      <c r="L45" s="204"/>
      <c r="M45" s="189">
        <v>12</v>
      </c>
      <c r="N45" s="204"/>
      <c r="O45" s="189">
        <v>-28</v>
      </c>
      <c r="P45" s="204"/>
      <c r="Q45" s="189">
        <v>3</v>
      </c>
      <c r="R45" s="175"/>
      <c r="S45" s="189">
        <v>26</v>
      </c>
      <c r="T45" s="175"/>
      <c r="U45" s="188">
        <v>91</v>
      </c>
      <c r="V45" s="883"/>
      <c r="W45" s="189">
        <v>30</v>
      </c>
    </row>
    <row r="46" spans="1:28" x14ac:dyDescent="0.2">
      <c r="A46" s="390" t="s">
        <v>1088</v>
      </c>
      <c r="B46" s="81">
        <v>36</v>
      </c>
      <c r="C46" s="188">
        <v>-20</v>
      </c>
      <c r="D46" s="883"/>
      <c r="E46" s="189">
        <v>-24</v>
      </c>
      <c r="F46" s="175"/>
      <c r="G46" s="189">
        <v>-26</v>
      </c>
      <c r="H46" s="175"/>
      <c r="I46" s="189">
        <v>-19</v>
      </c>
      <c r="J46" s="175"/>
      <c r="K46" s="189">
        <v>-34</v>
      </c>
      <c r="L46" s="204"/>
      <c r="M46" s="189">
        <v>-12</v>
      </c>
      <c r="N46" s="204"/>
      <c r="O46" s="189">
        <v>28</v>
      </c>
      <c r="P46" s="204"/>
      <c r="Q46" s="189">
        <v>-3</v>
      </c>
      <c r="R46" s="175"/>
      <c r="S46" s="189">
        <v>-26</v>
      </c>
      <c r="T46" s="175"/>
      <c r="U46" s="188">
        <v>-91</v>
      </c>
      <c r="V46" s="883"/>
      <c r="W46" s="189">
        <v>-30</v>
      </c>
    </row>
    <row r="47" spans="1:28" ht="18.75" x14ac:dyDescent="0.2">
      <c r="A47" s="275" t="s">
        <v>1079</v>
      </c>
      <c r="B47" s="81">
        <v>37</v>
      </c>
      <c r="C47" s="188">
        <v>0</v>
      </c>
      <c r="D47" s="883"/>
      <c r="E47" s="189">
        <v>0</v>
      </c>
      <c r="F47" s="175"/>
      <c r="G47" s="189">
        <v>0</v>
      </c>
      <c r="H47" s="175"/>
      <c r="I47" s="189">
        <v>0</v>
      </c>
      <c r="J47" s="175"/>
      <c r="K47" s="189">
        <v>0</v>
      </c>
      <c r="L47" s="204"/>
      <c r="M47" s="189">
        <v>0</v>
      </c>
      <c r="N47" s="204"/>
      <c r="O47" s="189">
        <v>0</v>
      </c>
      <c r="P47" s="204"/>
      <c r="Q47" s="189">
        <v>0</v>
      </c>
      <c r="R47" s="175"/>
      <c r="S47" s="189">
        <v>0</v>
      </c>
      <c r="T47" s="175"/>
      <c r="U47" s="188">
        <v>0</v>
      </c>
      <c r="V47" s="883"/>
      <c r="W47" s="189">
        <v>0</v>
      </c>
    </row>
    <row r="48" spans="1:28" x14ac:dyDescent="0.2">
      <c r="A48" s="77" t="s">
        <v>1080</v>
      </c>
      <c r="B48" s="878"/>
      <c r="C48" s="879"/>
      <c r="D48" s="879"/>
      <c r="E48" s="613"/>
      <c r="F48" s="613"/>
      <c r="G48" s="613"/>
      <c r="H48" s="613"/>
      <c r="I48" s="613"/>
      <c r="J48" s="613"/>
      <c r="K48" s="613"/>
      <c r="L48" s="879"/>
      <c r="M48" s="613"/>
      <c r="N48" s="879"/>
      <c r="O48" s="613"/>
      <c r="P48" s="879"/>
      <c r="Q48" s="613"/>
      <c r="R48" s="613"/>
      <c r="S48" s="613"/>
      <c r="T48" s="613"/>
      <c r="U48" s="879"/>
      <c r="V48" s="879"/>
      <c r="W48" s="613"/>
    </row>
    <row r="49" spans="1:23" x14ac:dyDescent="0.2">
      <c r="A49" s="390" t="s">
        <v>214</v>
      </c>
      <c r="B49" s="81">
        <v>38</v>
      </c>
      <c r="C49" s="82">
        <v>146</v>
      </c>
      <c r="D49" s="881"/>
      <c r="E49" s="83">
        <v>158</v>
      </c>
      <c r="F49" s="85"/>
      <c r="G49" s="83">
        <v>127</v>
      </c>
      <c r="H49" s="85"/>
      <c r="I49" s="83">
        <v>78</v>
      </c>
      <c r="J49" s="85"/>
      <c r="K49" s="83">
        <v>121</v>
      </c>
      <c r="L49" s="84"/>
      <c r="M49" s="83">
        <v>80</v>
      </c>
      <c r="N49" s="84"/>
      <c r="O49" s="83">
        <v>107</v>
      </c>
      <c r="P49" s="84"/>
      <c r="Q49" s="83">
        <v>108</v>
      </c>
      <c r="R49" s="85"/>
      <c r="S49" s="83">
        <v>107</v>
      </c>
      <c r="T49" s="85"/>
      <c r="U49" s="82">
        <v>406</v>
      </c>
      <c r="V49" s="881"/>
      <c r="W49" s="83">
        <v>355</v>
      </c>
    </row>
    <row r="50" spans="1:23" x14ac:dyDescent="0.2">
      <c r="A50" s="390" t="s">
        <v>226</v>
      </c>
      <c r="B50" s="81">
        <v>39</v>
      </c>
      <c r="C50" s="86">
        <v>134</v>
      </c>
      <c r="D50" s="876"/>
      <c r="E50" s="87">
        <v>201</v>
      </c>
      <c r="F50" s="89"/>
      <c r="G50" s="87">
        <v>-22</v>
      </c>
      <c r="H50" s="89"/>
      <c r="I50" s="87">
        <v>242</v>
      </c>
      <c r="J50" s="89"/>
      <c r="K50" s="87">
        <v>89</v>
      </c>
      <c r="L50" s="88"/>
      <c r="M50" s="87">
        <v>140</v>
      </c>
      <c r="N50" s="88"/>
      <c r="O50" s="87">
        <v>-10</v>
      </c>
      <c r="P50" s="88"/>
      <c r="Q50" s="87">
        <v>-30</v>
      </c>
      <c r="R50" s="89"/>
      <c r="S50" s="87">
        <v>0</v>
      </c>
      <c r="T50" s="89"/>
      <c r="U50" s="86">
        <v>449</v>
      </c>
      <c r="V50" s="876"/>
      <c r="W50" s="87">
        <v>85</v>
      </c>
    </row>
    <row r="51" spans="1:23" x14ac:dyDescent="0.2">
      <c r="A51" s="390" t="s">
        <v>227</v>
      </c>
      <c r="B51" s="81">
        <v>40</v>
      </c>
      <c r="C51" s="86">
        <v>80</v>
      </c>
      <c r="D51" s="876"/>
      <c r="E51" s="87">
        <v>71</v>
      </c>
      <c r="F51" s="89"/>
      <c r="G51" s="87">
        <v>73</v>
      </c>
      <c r="H51" s="89"/>
      <c r="I51" s="87">
        <v>76</v>
      </c>
      <c r="J51" s="89"/>
      <c r="K51" s="87">
        <v>74</v>
      </c>
      <c r="L51" s="88"/>
      <c r="M51" s="87">
        <v>77</v>
      </c>
      <c r="N51" s="88"/>
      <c r="O51" s="87">
        <v>99</v>
      </c>
      <c r="P51" s="88"/>
      <c r="Q51" s="87">
        <v>71</v>
      </c>
      <c r="R51" s="89"/>
      <c r="S51" s="87">
        <v>63</v>
      </c>
      <c r="T51" s="89"/>
      <c r="U51" s="86">
        <v>300</v>
      </c>
      <c r="V51" s="876"/>
      <c r="W51" s="87">
        <v>340</v>
      </c>
    </row>
    <row r="52" spans="1:23" x14ac:dyDescent="0.2">
      <c r="A52" s="390" t="s">
        <v>619</v>
      </c>
      <c r="B52" s="81">
        <v>41</v>
      </c>
      <c r="C52" s="260">
        <v>-140</v>
      </c>
      <c r="D52" s="882"/>
      <c r="E52" s="187">
        <v>-143</v>
      </c>
      <c r="F52" s="171"/>
      <c r="G52" s="187">
        <v>-148</v>
      </c>
      <c r="H52" s="171"/>
      <c r="I52" s="187">
        <v>-158</v>
      </c>
      <c r="J52" s="171"/>
      <c r="K52" s="187">
        <v>-132</v>
      </c>
      <c r="L52" s="169"/>
      <c r="M52" s="187">
        <v>-125</v>
      </c>
      <c r="N52" s="169"/>
      <c r="O52" s="187">
        <v>-123</v>
      </c>
      <c r="P52" s="169"/>
      <c r="Q52" s="187">
        <v>-161</v>
      </c>
      <c r="R52" s="171"/>
      <c r="S52" s="187">
        <v>-121</v>
      </c>
      <c r="T52" s="171"/>
      <c r="U52" s="260">
        <v>-563</v>
      </c>
      <c r="V52" s="882"/>
      <c r="W52" s="187">
        <v>-516</v>
      </c>
    </row>
    <row r="53" spans="1:23" x14ac:dyDescent="0.2">
      <c r="A53" s="390" t="s">
        <v>1071</v>
      </c>
      <c r="B53" s="81">
        <v>42</v>
      </c>
      <c r="C53" s="188">
        <v>220</v>
      </c>
      <c r="D53" s="883"/>
      <c r="E53" s="189">
        <v>287</v>
      </c>
      <c r="F53" s="175"/>
      <c r="G53" s="189">
        <v>30</v>
      </c>
      <c r="H53" s="175"/>
      <c r="I53" s="189">
        <v>238</v>
      </c>
      <c r="J53" s="175"/>
      <c r="K53" s="189">
        <v>152</v>
      </c>
      <c r="L53" s="204"/>
      <c r="M53" s="189">
        <v>172</v>
      </c>
      <c r="N53" s="204"/>
      <c r="O53" s="189">
        <v>73</v>
      </c>
      <c r="P53" s="204"/>
      <c r="Q53" s="189">
        <v>-12</v>
      </c>
      <c r="R53" s="175"/>
      <c r="S53" s="189">
        <v>49</v>
      </c>
      <c r="T53" s="175"/>
      <c r="U53" s="188">
        <v>592</v>
      </c>
      <c r="V53" s="883"/>
      <c r="W53" s="189">
        <v>264</v>
      </c>
    </row>
    <row r="54" spans="1:23" x14ac:dyDescent="0.2">
      <c r="A54" s="390" t="s">
        <v>303</v>
      </c>
      <c r="B54" s="81">
        <v>43</v>
      </c>
      <c r="C54" s="188">
        <v>-49</v>
      </c>
      <c r="D54" s="883"/>
      <c r="E54" s="189">
        <v>-28</v>
      </c>
      <c r="F54" s="175"/>
      <c r="G54" s="189">
        <v>40</v>
      </c>
      <c r="H54" s="175"/>
      <c r="I54" s="189">
        <v>-8</v>
      </c>
      <c r="J54" s="175"/>
      <c r="K54" s="189">
        <v>4</v>
      </c>
      <c r="L54" s="204"/>
      <c r="M54" s="189">
        <v>-26</v>
      </c>
      <c r="N54" s="204"/>
      <c r="O54" s="189">
        <v>-9</v>
      </c>
      <c r="P54" s="204"/>
      <c r="Q54" s="189">
        <v>15</v>
      </c>
      <c r="R54" s="175"/>
      <c r="S54" s="189">
        <v>-16</v>
      </c>
      <c r="T54" s="175"/>
      <c r="U54" s="188">
        <v>10</v>
      </c>
      <c r="V54" s="883"/>
      <c r="W54" s="189">
        <v>-24</v>
      </c>
    </row>
    <row r="55" spans="1:23" x14ac:dyDescent="0.2">
      <c r="A55" s="390" t="s">
        <v>1066</v>
      </c>
      <c r="B55" s="81">
        <v>44</v>
      </c>
      <c r="C55" s="188">
        <v>171</v>
      </c>
      <c r="D55" s="883"/>
      <c r="E55" s="189">
        <v>259</v>
      </c>
      <c r="F55" s="175"/>
      <c r="G55" s="189">
        <v>70</v>
      </c>
      <c r="H55" s="175"/>
      <c r="I55" s="189">
        <v>230</v>
      </c>
      <c r="J55" s="175"/>
      <c r="K55" s="189">
        <v>156</v>
      </c>
      <c r="L55" s="204"/>
      <c r="M55" s="189">
        <v>146</v>
      </c>
      <c r="N55" s="204"/>
      <c r="O55" s="189">
        <v>64</v>
      </c>
      <c r="P55" s="204"/>
      <c r="Q55" s="189">
        <v>3</v>
      </c>
      <c r="R55" s="175"/>
      <c r="S55" s="189">
        <v>33</v>
      </c>
      <c r="T55" s="175"/>
      <c r="U55" s="188">
        <v>602</v>
      </c>
      <c r="V55" s="883"/>
      <c r="W55" s="189">
        <v>240</v>
      </c>
    </row>
    <row r="56" spans="1:23" x14ac:dyDescent="0.2">
      <c r="A56" s="390" t="s">
        <v>1089</v>
      </c>
      <c r="B56" s="81">
        <v>45</v>
      </c>
      <c r="C56" s="453">
        <v>-20</v>
      </c>
      <c r="D56" s="890"/>
      <c r="E56" s="245">
        <v>-24</v>
      </c>
      <c r="F56" s="247"/>
      <c r="G56" s="245">
        <v>-26</v>
      </c>
      <c r="H56" s="247"/>
      <c r="I56" s="245">
        <v>-19</v>
      </c>
      <c r="J56" s="247"/>
      <c r="K56" s="245">
        <v>-34</v>
      </c>
      <c r="L56" s="463"/>
      <c r="M56" s="245">
        <v>-12</v>
      </c>
      <c r="N56" s="463"/>
      <c r="O56" s="245">
        <v>28</v>
      </c>
      <c r="P56" s="463"/>
      <c r="Q56" s="245">
        <v>-3</v>
      </c>
      <c r="R56" s="247"/>
      <c r="S56" s="245">
        <v>-26</v>
      </c>
      <c r="T56" s="247"/>
      <c r="U56" s="453">
        <v>-91</v>
      </c>
      <c r="V56" s="890"/>
      <c r="W56" s="245">
        <v>-30</v>
      </c>
    </row>
    <row r="57" spans="1:23" x14ac:dyDescent="0.2">
      <c r="A57" s="237" t="s">
        <v>270</v>
      </c>
      <c r="B57" s="81">
        <v>46</v>
      </c>
      <c r="C57" s="94">
        <v>151</v>
      </c>
      <c r="D57" s="891"/>
      <c r="E57" s="95">
        <v>235</v>
      </c>
      <c r="F57" s="97"/>
      <c r="G57" s="95">
        <v>44</v>
      </c>
      <c r="H57" s="97"/>
      <c r="I57" s="95">
        <v>211</v>
      </c>
      <c r="J57" s="97"/>
      <c r="K57" s="95">
        <v>122</v>
      </c>
      <c r="L57" s="151"/>
      <c r="M57" s="95">
        <v>134</v>
      </c>
      <c r="N57" s="151"/>
      <c r="O57" s="95">
        <v>92</v>
      </c>
      <c r="P57" s="151"/>
      <c r="Q57" s="95">
        <v>0</v>
      </c>
      <c r="R57" s="97"/>
      <c r="S57" s="95">
        <v>7</v>
      </c>
      <c r="T57" s="97"/>
      <c r="U57" s="94">
        <v>511</v>
      </c>
      <c r="V57" s="891"/>
      <c r="W57" s="95">
        <v>210</v>
      </c>
    </row>
    <row r="58" spans="1:23" ht="13.5" thickTop="1" x14ac:dyDescent="0.2">
      <c r="A58" s="499"/>
      <c r="B58" s="141"/>
      <c r="C58" s="597"/>
      <c r="D58" s="597"/>
      <c r="E58" s="597"/>
      <c r="F58" s="597"/>
      <c r="G58" s="597"/>
      <c r="H58" s="597"/>
      <c r="I58" s="597"/>
      <c r="J58" s="597"/>
      <c r="K58" s="597"/>
      <c r="L58" s="597"/>
      <c r="M58" s="597"/>
      <c r="N58" s="597"/>
      <c r="O58" s="597"/>
      <c r="P58" s="597"/>
      <c r="Q58" s="597"/>
      <c r="R58" s="597"/>
      <c r="S58" s="597"/>
      <c r="T58" s="597"/>
      <c r="U58" s="597"/>
      <c r="V58" s="597"/>
      <c r="W58" s="597"/>
    </row>
    <row r="59" spans="1:23" ht="33.75" customHeight="1" x14ac:dyDescent="0.2">
      <c r="A59" s="950" t="s">
        <v>1100</v>
      </c>
      <c r="B59" s="997"/>
      <c r="C59" s="997"/>
      <c r="D59" s="997"/>
      <c r="E59" s="997"/>
      <c r="F59" s="997"/>
      <c r="G59" s="997"/>
      <c r="H59" s="997"/>
      <c r="I59" s="997"/>
      <c r="J59" s="997"/>
      <c r="K59" s="997"/>
      <c r="L59" s="997"/>
      <c r="M59" s="997"/>
      <c r="N59" s="997"/>
      <c r="O59" s="997"/>
      <c r="P59" s="997"/>
      <c r="Q59" s="997"/>
      <c r="R59" s="997"/>
      <c r="S59" s="997"/>
      <c r="T59" s="997"/>
      <c r="U59" s="997"/>
      <c r="V59" s="997"/>
      <c r="W59" s="997"/>
    </row>
    <row r="60" spans="1:23" ht="17.25" customHeight="1" x14ac:dyDescent="0.2">
      <c r="A60" s="950" t="s">
        <v>1101</v>
      </c>
      <c r="B60" s="997"/>
      <c r="C60" s="997"/>
      <c r="D60" s="997"/>
      <c r="E60" s="997"/>
      <c r="F60" s="997"/>
      <c r="G60" s="997"/>
      <c r="H60" s="997"/>
      <c r="I60" s="997"/>
      <c r="J60" s="997"/>
      <c r="K60" s="997"/>
      <c r="L60" s="997"/>
      <c r="M60" s="997"/>
      <c r="N60" s="997"/>
      <c r="O60" s="997"/>
      <c r="P60" s="997"/>
      <c r="Q60" s="997"/>
      <c r="R60" s="997"/>
      <c r="S60" s="997"/>
      <c r="T60" s="997"/>
      <c r="U60" s="997"/>
      <c r="V60" s="997"/>
      <c r="W60" s="997"/>
    </row>
  </sheetData>
  <mergeCells count="5">
    <mergeCell ref="A3:W3"/>
    <mergeCell ref="C4:S5"/>
    <mergeCell ref="U4:W5"/>
    <mergeCell ref="A59:W59"/>
    <mergeCell ref="A60:W60"/>
  </mergeCells>
  <pageMargins left="0.75" right="0.75" top="1" bottom="1" header="0.5" footer="0.5"/>
  <pageSetup scale="6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J60"/>
  <sheetViews>
    <sheetView showGridLines="0" showRuler="0"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ustomWidth="1"/>
    <col min="25" max="25" width="6.42578125" customWidth="1"/>
    <col min="26" max="26" width="0" hidden="1"/>
    <col min="27" max="27" width="6.5703125" customWidth="1"/>
    <col min="28" max="28" width="17.85546875" customWidth="1"/>
  </cols>
  <sheetData>
    <row r="1" spans="1:36" ht="18.75" x14ac:dyDescent="0.2">
      <c r="A1" s="70" t="s">
        <v>1102</v>
      </c>
      <c r="B1" s="622"/>
      <c r="C1" s="3"/>
      <c r="D1" s="3"/>
      <c r="E1" s="3"/>
      <c r="F1" s="3"/>
      <c r="G1" s="3"/>
      <c r="H1" s="3"/>
      <c r="I1" s="3"/>
      <c r="J1" s="3"/>
      <c r="K1" s="3"/>
      <c r="L1" s="3"/>
      <c r="M1" s="3"/>
      <c r="N1" s="3"/>
      <c r="O1" s="3"/>
      <c r="P1" s="3"/>
      <c r="Q1" s="3"/>
      <c r="R1" s="3"/>
      <c r="S1" s="3"/>
      <c r="T1" s="3"/>
      <c r="U1" s="3"/>
      <c r="V1" s="3"/>
      <c r="W1" s="3"/>
      <c r="X1" s="3"/>
      <c r="Y1" s="3"/>
      <c r="Z1" s="3"/>
      <c r="AA1" s="3"/>
      <c r="AB1" s="3"/>
      <c r="AC1" s="69"/>
      <c r="AD1" s="69"/>
      <c r="AE1" s="69"/>
      <c r="AF1" s="69"/>
      <c r="AG1" s="69"/>
      <c r="AH1" s="69"/>
      <c r="AI1" s="69"/>
      <c r="AJ1" s="69"/>
    </row>
    <row r="2" spans="1:36" x14ac:dyDescent="0.2">
      <c r="A2" s="72"/>
      <c r="B2" s="622"/>
      <c r="C2" s="71"/>
      <c r="D2" s="71"/>
      <c r="E2" s="71"/>
      <c r="F2" s="71"/>
      <c r="G2" s="71"/>
      <c r="H2" s="71"/>
      <c r="I2" s="71"/>
      <c r="J2" s="71"/>
      <c r="K2" s="71"/>
      <c r="L2" s="880"/>
      <c r="M2" s="880"/>
      <c r="N2" s="880"/>
      <c r="O2" s="880"/>
      <c r="P2" s="880"/>
      <c r="Q2" s="880"/>
      <c r="R2" s="880"/>
      <c r="S2" s="880"/>
      <c r="T2" s="880"/>
      <c r="U2" s="880"/>
      <c r="V2" s="880"/>
      <c r="W2" s="71"/>
      <c r="X2" s="3"/>
      <c r="Y2" s="3"/>
      <c r="Z2" s="3"/>
      <c r="AA2" s="3"/>
      <c r="AB2" s="3"/>
      <c r="AC2" s="69"/>
      <c r="AD2" s="69"/>
      <c r="AE2" s="69"/>
      <c r="AF2" s="69"/>
      <c r="AG2" s="69"/>
      <c r="AH2" s="69"/>
      <c r="AI2" s="69"/>
      <c r="AJ2" s="69"/>
    </row>
    <row r="3" spans="1:36" ht="27.75" customHeight="1" x14ac:dyDescent="0.2">
      <c r="A3" s="990" t="s">
        <v>1103</v>
      </c>
      <c r="B3" s="999"/>
      <c r="C3" s="999"/>
      <c r="D3" s="999"/>
      <c r="E3" s="999"/>
      <c r="F3" s="999"/>
      <c r="G3" s="999"/>
      <c r="H3" s="999"/>
      <c r="I3" s="999"/>
      <c r="J3" s="999"/>
      <c r="K3" s="999"/>
      <c r="L3" s="999"/>
      <c r="M3" s="999"/>
      <c r="N3" s="999"/>
      <c r="O3" s="999"/>
      <c r="P3" s="999"/>
      <c r="Q3" s="999"/>
      <c r="R3" s="999"/>
      <c r="S3" s="999"/>
      <c r="T3" s="999"/>
      <c r="U3" s="999"/>
      <c r="V3" s="999"/>
      <c r="W3" s="999"/>
      <c r="X3" s="3"/>
      <c r="Y3" s="3"/>
      <c r="Z3" s="3"/>
      <c r="AA3" s="3"/>
      <c r="AB3" s="3"/>
      <c r="AC3" s="69"/>
      <c r="AD3" s="69"/>
      <c r="AE3" s="69"/>
      <c r="AF3" s="69"/>
      <c r="AG3" s="69"/>
      <c r="AH3" s="69"/>
      <c r="AI3" s="69"/>
      <c r="AJ3" s="69"/>
    </row>
    <row r="4" spans="1:36" x14ac:dyDescent="0.2">
      <c r="A4" s="72"/>
      <c r="B4" s="622"/>
      <c r="C4" s="951" t="s">
        <v>124</v>
      </c>
      <c r="D4" s="951"/>
      <c r="E4" s="951"/>
      <c r="F4" s="951"/>
      <c r="G4" s="951"/>
      <c r="H4" s="951"/>
      <c r="I4" s="951"/>
      <c r="J4" s="951"/>
      <c r="K4" s="951"/>
      <c r="L4" s="951"/>
      <c r="M4" s="951"/>
      <c r="N4" s="951"/>
      <c r="O4" s="951"/>
      <c r="P4" s="951"/>
      <c r="Q4" s="951"/>
      <c r="R4" s="951"/>
      <c r="S4" s="951"/>
      <c r="T4" s="880"/>
      <c r="U4" s="951" t="s">
        <v>125</v>
      </c>
      <c r="V4" s="951"/>
      <c r="W4" s="951"/>
      <c r="X4" s="3"/>
      <c r="Y4" s="3"/>
      <c r="Z4" s="3"/>
      <c r="AA4" s="3"/>
      <c r="AB4" s="3"/>
      <c r="AC4" s="69"/>
      <c r="AD4" s="69"/>
      <c r="AE4" s="69"/>
      <c r="AF4" s="69"/>
      <c r="AG4" s="69"/>
      <c r="AH4" s="69"/>
      <c r="AI4" s="69"/>
      <c r="AJ4" s="69"/>
    </row>
    <row r="5" spans="1:36" x14ac:dyDescent="0.2">
      <c r="A5" s="72" t="s">
        <v>209</v>
      </c>
      <c r="B5" s="622"/>
      <c r="C5" s="951"/>
      <c r="D5" s="951"/>
      <c r="E5" s="951"/>
      <c r="F5" s="951"/>
      <c r="G5" s="951"/>
      <c r="H5" s="951"/>
      <c r="I5" s="951"/>
      <c r="J5" s="951"/>
      <c r="K5" s="951"/>
      <c r="L5" s="951"/>
      <c r="M5" s="951"/>
      <c r="N5" s="951"/>
      <c r="O5" s="951"/>
      <c r="P5" s="951"/>
      <c r="Q5" s="951"/>
      <c r="R5" s="951"/>
      <c r="S5" s="951"/>
      <c r="T5" s="71"/>
      <c r="U5" s="951"/>
      <c r="V5" s="951"/>
      <c r="W5" s="951"/>
      <c r="X5" s="3"/>
      <c r="Y5" s="3"/>
      <c r="Z5" s="3"/>
      <c r="AA5" s="3"/>
      <c r="AB5" s="3"/>
      <c r="AC5" s="69"/>
      <c r="AD5" s="69"/>
      <c r="AE5" s="69"/>
      <c r="AF5" s="69"/>
      <c r="AG5" s="69"/>
      <c r="AH5" s="69"/>
      <c r="AI5" s="69"/>
      <c r="AJ5" s="69"/>
    </row>
    <row r="6" spans="1:36" ht="18.75" x14ac:dyDescent="0.2">
      <c r="A6" s="790"/>
      <c r="B6" s="141"/>
      <c r="C6" s="73" t="s">
        <v>127</v>
      </c>
      <c r="D6" s="73"/>
      <c r="E6" s="73" t="s">
        <v>128</v>
      </c>
      <c r="F6" s="73"/>
      <c r="G6" s="73" t="s">
        <v>129</v>
      </c>
      <c r="H6" s="73"/>
      <c r="I6" s="73" t="s">
        <v>130</v>
      </c>
      <c r="J6" s="73"/>
      <c r="K6" s="73" t="s">
        <v>131</v>
      </c>
      <c r="L6" s="73"/>
      <c r="M6" s="73" t="s">
        <v>132</v>
      </c>
      <c r="N6" s="73"/>
      <c r="O6" s="73" t="s">
        <v>133</v>
      </c>
      <c r="P6" s="73"/>
      <c r="Q6" s="73" t="s">
        <v>134</v>
      </c>
      <c r="R6" s="73"/>
      <c r="S6" s="73" t="s">
        <v>135</v>
      </c>
      <c r="T6" s="73"/>
      <c r="U6" s="75">
        <v>2023</v>
      </c>
      <c r="V6" s="73"/>
      <c r="W6" s="75">
        <v>2022</v>
      </c>
      <c r="X6" s="140"/>
      <c r="Y6" s="140"/>
      <c r="Z6" s="78"/>
      <c r="AA6" s="78"/>
      <c r="AB6" s="3"/>
      <c r="AC6" s="69"/>
      <c r="AD6" s="69"/>
      <c r="AE6" s="69"/>
      <c r="AF6" s="69"/>
      <c r="AG6" s="69"/>
      <c r="AH6" s="69"/>
      <c r="AI6" s="69"/>
      <c r="AJ6" s="69"/>
    </row>
    <row r="7" spans="1:36" x14ac:dyDescent="0.2">
      <c r="A7" s="70" t="s">
        <v>1104</v>
      </c>
      <c r="B7" s="622"/>
      <c r="C7" s="3"/>
      <c r="D7" s="3"/>
      <c r="E7" s="3"/>
      <c r="F7" s="3"/>
      <c r="G7" s="3"/>
      <c r="H7" s="3"/>
      <c r="I7" s="3"/>
      <c r="J7" s="3"/>
      <c r="K7" s="3"/>
      <c r="L7" s="3"/>
      <c r="M7" s="3"/>
      <c r="N7" s="3"/>
      <c r="O7" s="3"/>
      <c r="P7" s="3"/>
      <c r="Q7" s="3"/>
      <c r="R7" s="3"/>
      <c r="S7" s="3"/>
      <c r="T7" s="3"/>
      <c r="U7" s="3"/>
      <c r="V7" s="3"/>
      <c r="W7" s="3"/>
      <c r="X7" s="3"/>
      <c r="Y7" s="3"/>
      <c r="Z7" s="3"/>
      <c r="AA7" s="3"/>
      <c r="AB7" s="3"/>
      <c r="AC7" s="69"/>
      <c r="AD7" s="69"/>
      <c r="AE7" s="69"/>
      <c r="AF7" s="69"/>
      <c r="AG7" s="69"/>
      <c r="AH7" s="69"/>
      <c r="AI7" s="69"/>
      <c r="AJ7" s="69"/>
    </row>
    <row r="8" spans="1:36" x14ac:dyDescent="0.2">
      <c r="A8" s="385" t="s">
        <v>214</v>
      </c>
      <c r="B8" s="81">
        <v>1</v>
      </c>
      <c r="C8" s="82">
        <v>2</v>
      </c>
      <c r="D8" s="881"/>
      <c r="E8" s="83">
        <v>0</v>
      </c>
      <c r="F8" s="85"/>
      <c r="G8" s="83">
        <v>1</v>
      </c>
      <c r="H8" s="85"/>
      <c r="I8" s="83">
        <v>-2</v>
      </c>
      <c r="J8" s="85"/>
      <c r="K8" s="83">
        <v>5</v>
      </c>
      <c r="L8" s="84"/>
      <c r="M8" s="83">
        <v>13</v>
      </c>
      <c r="N8" s="84"/>
      <c r="O8" s="83">
        <v>18</v>
      </c>
      <c r="P8" s="84"/>
      <c r="Q8" s="83">
        <v>40</v>
      </c>
      <c r="R8" s="85"/>
      <c r="S8" s="83">
        <v>23</v>
      </c>
      <c r="T8" s="85"/>
      <c r="U8" s="82">
        <v>17</v>
      </c>
      <c r="V8" s="881"/>
      <c r="W8" s="83">
        <v>116</v>
      </c>
      <c r="X8" s="803"/>
      <c r="Y8" s="803"/>
      <c r="Z8" s="804"/>
      <c r="AA8" s="803"/>
      <c r="AB8" s="3"/>
      <c r="AC8" s="69"/>
      <c r="AD8" s="69"/>
      <c r="AE8" s="69"/>
      <c r="AF8" s="69"/>
      <c r="AG8" s="69"/>
      <c r="AH8" s="69"/>
      <c r="AI8" s="69"/>
      <c r="AJ8" s="69"/>
    </row>
    <row r="9" spans="1:36" x14ac:dyDescent="0.2">
      <c r="A9" s="385" t="s">
        <v>226</v>
      </c>
      <c r="B9" s="81">
        <v>2</v>
      </c>
      <c r="C9" s="86">
        <v>18</v>
      </c>
      <c r="D9" s="876"/>
      <c r="E9" s="87">
        <v>26</v>
      </c>
      <c r="F9" s="89"/>
      <c r="G9" s="87">
        <v>23</v>
      </c>
      <c r="H9" s="89"/>
      <c r="I9" s="87">
        <v>34</v>
      </c>
      <c r="J9" s="89"/>
      <c r="K9" s="87">
        <v>35</v>
      </c>
      <c r="L9" s="88"/>
      <c r="M9" s="87">
        <v>28</v>
      </c>
      <c r="N9" s="88"/>
      <c r="O9" s="87">
        <v>34</v>
      </c>
      <c r="P9" s="88"/>
      <c r="Q9" s="87">
        <v>5</v>
      </c>
      <c r="R9" s="89"/>
      <c r="S9" s="87">
        <v>0</v>
      </c>
      <c r="T9" s="89"/>
      <c r="U9" s="86">
        <v>120</v>
      </c>
      <c r="V9" s="876"/>
      <c r="W9" s="87">
        <v>34</v>
      </c>
      <c r="X9" s="803"/>
      <c r="Y9" s="146"/>
      <c r="Z9" s="79"/>
      <c r="AA9" s="146"/>
      <c r="AB9" s="3"/>
      <c r="AC9" s="69"/>
      <c r="AD9" s="69"/>
      <c r="AE9" s="69"/>
      <c r="AF9" s="69"/>
      <c r="AG9" s="69"/>
      <c r="AH9" s="69"/>
      <c r="AI9" s="69"/>
      <c r="AJ9" s="69"/>
    </row>
    <row r="10" spans="1:36" x14ac:dyDescent="0.2">
      <c r="A10" s="385" t="s">
        <v>713</v>
      </c>
      <c r="B10" s="81">
        <v>3</v>
      </c>
      <c r="C10" s="86">
        <v>-1</v>
      </c>
      <c r="D10" s="876"/>
      <c r="E10" s="87">
        <v>0</v>
      </c>
      <c r="F10" s="89"/>
      <c r="G10" s="87">
        <v>0</v>
      </c>
      <c r="H10" s="89"/>
      <c r="I10" s="87">
        <v>0</v>
      </c>
      <c r="J10" s="89"/>
      <c r="K10" s="87">
        <v>0</v>
      </c>
      <c r="L10" s="88"/>
      <c r="M10" s="87">
        <v>8</v>
      </c>
      <c r="N10" s="88"/>
      <c r="O10" s="87">
        <v>-4</v>
      </c>
      <c r="P10" s="88"/>
      <c r="Q10" s="87">
        <v>20</v>
      </c>
      <c r="R10" s="89"/>
      <c r="S10" s="87">
        <v>21</v>
      </c>
      <c r="T10" s="89"/>
      <c r="U10" s="86">
        <v>8</v>
      </c>
      <c r="V10" s="876"/>
      <c r="W10" s="87">
        <v>24</v>
      </c>
      <c r="X10" s="803"/>
      <c r="Y10" s="146"/>
      <c r="Z10" s="79"/>
      <c r="AA10" s="146"/>
      <c r="AB10" s="3"/>
      <c r="AC10" s="69"/>
      <c r="AD10" s="69"/>
      <c r="AE10" s="69"/>
      <c r="AF10" s="69"/>
      <c r="AG10" s="69"/>
      <c r="AH10" s="69"/>
      <c r="AI10" s="69"/>
      <c r="AJ10" s="69"/>
    </row>
    <row r="11" spans="1:36" x14ac:dyDescent="0.2">
      <c r="A11" s="385" t="s">
        <v>1070</v>
      </c>
      <c r="B11" s="81">
        <v>4</v>
      </c>
      <c r="C11" s="260">
        <v>-142</v>
      </c>
      <c r="D11" s="882"/>
      <c r="E11" s="187">
        <v>-140</v>
      </c>
      <c r="F11" s="171"/>
      <c r="G11" s="187">
        <v>-161</v>
      </c>
      <c r="H11" s="171"/>
      <c r="I11" s="187">
        <v>-147</v>
      </c>
      <c r="J11" s="171"/>
      <c r="K11" s="187">
        <v>-173</v>
      </c>
      <c r="L11" s="169"/>
      <c r="M11" s="187">
        <v>-162</v>
      </c>
      <c r="N11" s="169"/>
      <c r="O11" s="187">
        <v>-115</v>
      </c>
      <c r="P11" s="169"/>
      <c r="Q11" s="187">
        <v>-93</v>
      </c>
      <c r="R11" s="171"/>
      <c r="S11" s="187">
        <v>-104</v>
      </c>
      <c r="T11" s="171"/>
      <c r="U11" s="260">
        <v>-643</v>
      </c>
      <c r="V11" s="882"/>
      <c r="W11" s="187">
        <v>-428</v>
      </c>
      <c r="X11" s="803"/>
      <c r="Y11" s="146"/>
      <c r="Z11" s="79"/>
      <c r="AA11" s="146"/>
      <c r="AB11" s="3"/>
      <c r="AC11" s="69"/>
      <c r="AD11" s="69"/>
      <c r="AE11" s="69"/>
      <c r="AF11" s="69"/>
      <c r="AG11" s="69"/>
      <c r="AH11" s="69"/>
      <c r="AI11" s="69"/>
      <c r="AJ11" s="69"/>
    </row>
    <row r="12" spans="1:36" x14ac:dyDescent="0.2">
      <c r="A12" s="385" t="s">
        <v>1105</v>
      </c>
      <c r="B12" s="81">
        <v>5</v>
      </c>
      <c r="C12" s="188">
        <v>-123</v>
      </c>
      <c r="D12" s="883"/>
      <c r="E12" s="189">
        <v>-114</v>
      </c>
      <c r="F12" s="175"/>
      <c r="G12" s="189">
        <v>-137</v>
      </c>
      <c r="H12" s="175"/>
      <c r="I12" s="189">
        <v>-115</v>
      </c>
      <c r="J12" s="175"/>
      <c r="K12" s="189">
        <v>-133</v>
      </c>
      <c r="L12" s="204"/>
      <c r="M12" s="189">
        <v>-113</v>
      </c>
      <c r="N12" s="204"/>
      <c r="O12" s="189">
        <v>-67</v>
      </c>
      <c r="P12" s="204"/>
      <c r="Q12" s="189">
        <v>-28</v>
      </c>
      <c r="R12" s="175"/>
      <c r="S12" s="189">
        <v>-60</v>
      </c>
      <c r="T12" s="175"/>
      <c r="U12" s="188">
        <v>-498</v>
      </c>
      <c r="V12" s="883"/>
      <c r="W12" s="189">
        <v>-254</v>
      </c>
      <c r="X12" s="803"/>
      <c r="Y12" s="146"/>
      <c r="Z12" s="79"/>
      <c r="AA12" s="146"/>
      <c r="AB12" s="3"/>
      <c r="AC12" s="69"/>
      <c r="AD12" s="69"/>
      <c r="AE12" s="69"/>
      <c r="AF12" s="69"/>
      <c r="AG12" s="69"/>
      <c r="AH12" s="69"/>
      <c r="AI12" s="69"/>
      <c r="AJ12" s="69"/>
    </row>
    <row r="13" spans="1:36" x14ac:dyDescent="0.2">
      <c r="A13" s="385" t="s">
        <v>303</v>
      </c>
      <c r="B13" s="81">
        <v>6</v>
      </c>
      <c r="C13" s="188">
        <v>51</v>
      </c>
      <c r="D13" s="883"/>
      <c r="E13" s="189">
        <v>51</v>
      </c>
      <c r="F13" s="175"/>
      <c r="G13" s="189">
        <v>63</v>
      </c>
      <c r="H13" s="175"/>
      <c r="I13" s="189">
        <v>45</v>
      </c>
      <c r="J13" s="175"/>
      <c r="K13" s="189">
        <v>40</v>
      </c>
      <c r="L13" s="204"/>
      <c r="M13" s="189">
        <v>52</v>
      </c>
      <c r="N13" s="204"/>
      <c r="O13" s="189">
        <v>24</v>
      </c>
      <c r="P13" s="204"/>
      <c r="Q13" s="189">
        <v>25</v>
      </c>
      <c r="R13" s="175"/>
      <c r="S13" s="189">
        <v>36</v>
      </c>
      <c r="T13" s="175"/>
      <c r="U13" s="188">
        <v>200</v>
      </c>
      <c r="V13" s="883"/>
      <c r="W13" s="189">
        <v>155</v>
      </c>
      <c r="X13" s="803"/>
      <c r="Y13" s="803"/>
      <c r="Z13" s="804"/>
      <c r="AA13" s="803"/>
      <c r="AB13" s="3"/>
      <c r="AC13" s="69"/>
      <c r="AD13" s="69"/>
      <c r="AE13" s="69"/>
      <c r="AF13" s="69"/>
      <c r="AG13" s="69"/>
      <c r="AH13" s="69"/>
      <c r="AI13" s="69"/>
      <c r="AJ13" s="69"/>
    </row>
    <row r="14" spans="1:36" x14ac:dyDescent="0.2">
      <c r="A14" s="385" t="s">
        <v>1106</v>
      </c>
      <c r="B14" s="81">
        <v>7</v>
      </c>
      <c r="C14" s="188">
        <v>-72</v>
      </c>
      <c r="D14" s="883"/>
      <c r="E14" s="189">
        <v>-63</v>
      </c>
      <c r="F14" s="175"/>
      <c r="G14" s="189">
        <v>-74</v>
      </c>
      <c r="H14" s="175"/>
      <c r="I14" s="189">
        <v>-70</v>
      </c>
      <c r="J14" s="175"/>
      <c r="K14" s="189">
        <v>-93</v>
      </c>
      <c r="L14" s="204"/>
      <c r="M14" s="189">
        <v>-61</v>
      </c>
      <c r="N14" s="204"/>
      <c r="O14" s="189">
        <v>-43</v>
      </c>
      <c r="P14" s="204"/>
      <c r="Q14" s="189">
        <v>-3</v>
      </c>
      <c r="R14" s="175"/>
      <c r="S14" s="189">
        <v>-24</v>
      </c>
      <c r="T14" s="175"/>
      <c r="U14" s="188">
        <v>-298</v>
      </c>
      <c r="V14" s="883"/>
      <c r="W14" s="189">
        <v>-99</v>
      </c>
      <c r="X14" s="803"/>
      <c r="Y14" s="803"/>
      <c r="Z14" s="804"/>
      <c r="AA14" s="803"/>
      <c r="AB14" s="3"/>
      <c r="AC14" s="69"/>
      <c r="AD14" s="69"/>
      <c r="AE14" s="69"/>
      <c r="AF14" s="69"/>
      <c r="AG14" s="69"/>
      <c r="AH14" s="69"/>
      <c r="AI14" s="69"/>
      <c r="AJ14" s="69"/>
    </row>
    <row r="15" spans="1:36" x14ac:dyDescent="0.2">
      <c r="A15" s="385" t="s">
        <v>1107</v>
      </c>
      <c r="B15" s="81">
        <v>8</v>
      </c>
      <c r="C15" s="453">
        <v>-20</v>
      </c>
      <c r="D15" s="890"/>
      <c r="E15" s="245">
        <v>-20</v>
      </c>
      <c r="F15" s="247"/>
      <c r="G15" s="245">
        <v>-20</v>
      </c>
      <c r="H15" s="247"/>
      <c r="I15" s="245">
        <v>-19</v>
      </c>
      <c r="J15" s="247"/>
      <c r="K15" s="245">
        <v>-20</v>
      </c>
      <c r="L15" s="463"/>
      <c r="M15" s="245">
        <v>-20</v>
      </c>
      <c r="N15" s="463"/>
      <c r="O15" s="245">
        <v>-19</v>
      </c>
      <c r="P15" s="463"/>
      <c r="Q15" s="245">
        <v>-19</v>
      </c>
      <c r="R15" s="247"/>
      <c r="S15" s="245">
        <v>-14</v>
      </c>
      <c r="T15" s="247"/>
      <c r="U15" s="453">
        <v>-79</v>
      </c>
      <c r="V15" s="890"/>
      <c r="W15" s="245">
        <v>-70</v>
      </c>
      <c r="X15" s="3"/>
      <c r="Y15" s="3"/>
      <c r="Z15" s="3"/>
      <c r="AA15" s="3"/>
      <c r="AB15" s="3"/>
      <c r="AC15" s="69"/>
      <c r="AD15" s="69"/>
      <c r="AE15" s="69"/>
      <c r="AF15" s="69"/>
      <c r="AG15" s="69"/>
      <c r="AH15" s="69"/>
      <c r="AI15" s="69"/>
      <c r="AJ15" s="69"/>
    </row>
    <row r="16" spans="1:36" x14ac:dyDescent="0.2">
      <c r="A16" s="237" t="s">
        <v>755</v>
      </c>
      <c r="B16" s="81">
        <v>9</v>
      </c>
      <c r="C16" s="94">
        <v>-92</v>
      </c>
      <c r="D16" s="891"/>
      <c r="E16" s="95">
        <v>-83</v>
      </c>
      <c r="F16" s="97"/>
      <c r="G16" s="95">
        <v>-94</v>
      </c>
      <c r="H16" s="97"/>
      <c r="I16" s="95">
        <v>-89</v>
      </c>
      <c r="J16" s="97"/>
      <c r="K16" s="95">
        <v>-113</v>
      </c>
      <c r="L16" s="151"/>
      <c r="M16" s="95">
        <v>-81</v>
      </c>
      <c r="N16" s="151"/>
      <c r="O16" s="95">
        <v>-62</v>
      </c>
      <c r="P16" s="151"/>
      <c r="Q16" s="95">
        <v>-22</v>
      </c>
      <c r="R16" s="97"/>
      <c r="S16" s="95">
        <v>-38</v>
      </c>
      <c r="T16" s="97"/>
      <c r="U16" s="94">
        <v>-377</v>
      </c>
      <c r="V16" s="891"/>
      <c r="W16" s="95">
        <v>-169</v>
      </c>
      <c r="X16" s="162"/>
      <c r="Y16" s="508"/>
      <c r="Z16" s="508"/>
      <c r="AA16" s="508"/>
      <c r="AB16" s="3"/>
      <c r="AC16" s="69"/>
      <c r="AD16" s="69"/>
      <c r="AE16" s="69"/>
      <c r="AF16" s="69"/>
      <c r="AG16" s="69"/>
      <c r="AH16" s="69"/>
      <c r="AI16" s="69"/>
      <c r="AJ16" s="69"/>
    </row>
    <row r="17" spans="1:36" x14ac:dyDescent="0.2">
      <c r="A17" s="70" t="s">
        <v>1108</v>
      </c>
      <c r="B17" s="141"/>
      <c r="C17" s="264"/>
      <c r="D17" s="264"/>
      <c r="E17" s="263"/>
      <c r="F17" s="263"/>
      <c r="G17" s="263"/>
      <c r="H17" s="263"/>
      <c r="I17" s="263"/>
      <c r="J17" s="263"/>
      <c r="K17" s="263"/>
      <c r="L17" s="815"/>
      <c r="M17" s="263"/>
      <c r="N17" s="815"/>
      <c r="O17" s="263"/>
      <c r="P17" s="815"/>
      <c r="Q17" s="263"/>
      <c r="R17" s="263"/>
      <c r="S17" s="263"/>
      <c r="T17" s="263"/>
      <c r="U17" s="264"/>
      <c r="V17" s="264"/>
      <c r="W17" s="263"/>
      <c r="X17" s="162"/>
      <c r="Y17" s="508"/>
      <c r="Z17" s="508"/>
      <c r="AA17" s="508"/>
      <c r="AB17" s="3"/>
      <c r="AC17" s="69"/>
      <c r="AD17" s="69"/>
      <c r="AE17" s="69"/>
      <c r="AF17" s="69"/>
      <c r="AG17" s="69"/>
      <c r="AH17" s="69"/>
      <c r="AI17" s="69"/>
      <c r="AJ17" s="69"/>
    </row>
    <row r="18" spans="1:36" x14ac:dyDescent="0.2">
      <c r="A18" s="385" t="s">
        <v>214</v>
      </c>
      <c r="B18" s="81">
        <v>10</v>
      </c>
      <c r="C18" s="82">
        <v>0</v>
      </c>
      <c r="D18" s="881"/>
      <c r="E18" s="83">
        <v>0</v>
      </c>
      <c r="F18" s="85"/>
      <c r="G18" s="83">
        <v>0</v>
      </c>
      <c r="H18" s="85"/>
      <c r="I18" s="83">
        <v>0</v>
      </c>
      <c r="J18" s="85"/>
      <c r="K18" s="83">
        <v>-29</v>
      </c>
      <c r="L18" s="84"/>
      <c r="M18" s="83">
        <v>0</v>
      </c>
      <c r="N18" s="84"/>
      <c r="O18" s="83">
        <v>0</v>
      </c>
      <c r="P18" s="84"/>
      <c r="Q18" s="83">
        <v>0</v>
      </c>
      <c r="R18" s="85"/>
      <c r="S18" s="83">
        <v>0</v>
      </c>
      <c r="T18" s="85"/>
      <c r="U18" s="82">
        <v>-29</v>
      </c>
      <c r="V18" s="881"/>
      <c r="W18" s="83">
        <v>0</v>
      </c>
      <c r="X18" s="162"/>
      <c r="Y18" s="508"/>
      <c r="Z18" s="508"/>
      <c r="AA18" s="508"/>
      <c r="AB18" s="3"/>
      <c r="AC18" s="69"/>
      <c r="AD18" s="69"/>
      <c r="AE18" s="69"/>
      <c r="AF18" s="69"/>
      <c r="AG18" s="69"/>
      <c r="AH18" s="69"/>
      <c r="AI18" s="69"/>
      <c r="AJ18" s="69"/>
    </row>
    <row r="19" spans="1:36" x14ac:dyDescent="0.2">
      <c r="A19" s="385" t="s">
        <v>226</v>
      </c>
      <c r="B19" s="81">
        <v>11</v>
      </c>
      <c r="C19" s="86">
        <v>-2</v>
      </c>
      <c r="D19" s="876"/>
      <c r="E19" s="87">
        <v>-4</v>
      </c>
      <c r="F19" s="89"/>
      <c r="G19" s="87">
        <v>0</v>
      </c>
      <c r="H19" s="89"/>
      <c r="I19" s="87">
        <v>-22</v>
      </c>
      <c r="J19" s="89"/>
      <c r="K19" s="87">
        <v>-22</v>
      </c>
      <c r="L19" s="88"/>
      <c r="M19" s="87">
        <v>4</v>
      </c>
      <c r="N19" s="88"/>
      <c r="O19" s="87">
        <v>26</v>
      </c>
      <c r="P19" s="88"/>
      <c r="Q19" s="87">
        <v>-77</v>
      </c>
      <c r="R19" s="89"/>
      <c r="S19" s="87">
        <v>34</v>
      </c>
      <c r="T19" s="89"/>
      <c r="U19" s="86">
        <v>-40</v>
      </c>
      <c r="V19" s="876"/>
      <c r="W19" s="87">
        <v>-38</v>
      </c>
      <c r="X19" s="803"/>
      <c r="Y19" s="146"/>
      <c r="Z19" s="79"/>
      <c r="AA19" s="146"/>
      <c r="AB19" s="3"/>
      <c r="AC19" s="69"/>
      <c r="AD19" s="69"/>
      <c r="AE19" s="69"/>
      <c r="AF19" s="69"/>
      <c r="AG19" s="69"/>
      <c r="AH19" s="69"/>
      <c r="AI19" s="69"/>
      <c r="AJ19" s="69"/>
    </row>
    <row r="20" spans="1:36" x14ac:dyDescent="0.2">
      <c r="A20" s="385" t="s">
        <v>1109</v>
      </c>
      <c r="B20" s="81">
        <v>12</v>
      </c>
      <c r="C20" s="86">
        <v>0</v>
      </c>
      <c r="D20" s="876"/>
      <c r="E20" s="87">
        <v>0</v>
      </c>
      <c r="F20" s="89"/>
      <c r="G20" s="87">
        <v>0</v>
      </c>
      <c r="H20" s="89"/>
      <c r="I20" s="87">
        <v>0</v>
      </c>
      <c r="J20" s="89"/>
      <c r="K20" s="87">
        <v>0</v>
      </c>
      <c r="L20" s="88"/>
      <c r="M20" s="87">
        <v>3</v>
      </c>
      <c r="N20" s="88"/>
      <c r="O20" s="87">
        <v>17</v>
      </c>
      <c r="P20" s="88"/>
      <c r="Q20" s="87">
        <v>-11</v>
      </c>
      <c r="R20" s="89"/>
      <c r="S20" s="87">
        <v>0</v>
      </c>
      <c r="T20" s="89"/>
      <c r="U20" s="86">
        <v>3</v>
      </c>
      <c r="V20" s="876"/>
      <c r="W20" s="87">
        <v>6</v>
      </c>
      <c r="X20" s="803"/>
      <c r="Y20" s="146"/>
      <c r="Z20" s="79"/>
      <c r="AA20" s="146"/>
      <c r="AB20" s="3"/>
      <c r="AC20" s="69"/>
      <c r="AD20" s="69"/>
      <c r="AE20" s="69"/>
      <c r="AF20" s="69"/>
      <c r="AG20" s="69"/>
      <c r="AH20" s="69"/>
      <c r="AI20" s="69"/>
      <c r="AJ20" s="69"/>
    </row>
    <row r="21" spans="1:36" x14ac:dyDescent="0.2">
      <c r="A21" s="385" t="s">
        <v>713</v>
      </c>
      <c r="B21" s="81">
        <v>13</v>
      </c>
      <c r="C21" s="86">
        <v>0</v>
      </c>
      <c r="D21" s="876"/>
      <c r="E21" s="87">
        <v>0</v>
      </c>
      <c r="F21" s="89"/>
      <c r="G21" s="87">
        <v>0</v>
      </c>
      <c r="H21" s="89"/>
      <c r="I21" s="87">
        <v>0</v>
      </c>
      <c r="J21" s="89"/>
      <c r="K21" s="87">
        <v>0</v>
      </c>
      <c r="L21" s="88"/>
      <c r="M21" s="87">
        <v>0</v>
      </c>
      <c r="N21" s="88"/>
      <c r="O21" s="87">
        <v>-17</v>
      </c>
      <c r="P21" s="88"/>
      <c r="Q21" s="87">
        <v>0</v>
      </c>
      <c r="R21" s="89"/>
      <c r="S21" s="87">
        <v>0</v>
      </c>
      <c r="T21" s="89"/>
      <c r="U21" s="86">
        <v>0</v>
      </c>
      <c r="V21" s="876"/>
      <c r="W21" s="87">
        <v>-17</v>
      </c>
      <c r="X21" s="803"/>
      <c r="Y21" s="146"/>
      <c r="Z21" s="79"/>
      <c r="AA21" s="146"/>
      <c r="AB21" s="3"/>
      <c r="AC21" s="69"/>
      <c r="AD21" s="69"/>
      <c r="AE21" s="69"/>
      <c r="AF21" s="69"/>
      <c r="AG21" s="69"/>
      <c r="AH21" s="69"/>
      <c r="AI21" s="69"/>
      <c r="AJ21" s="69"/>
    </row>
    <row r="22" spans="1:36" x14ac:dyDescent="0.2">
      <c r="A22" s="385" t="s">
        <v>1070</v>
      </c>
      <c r="B22" s="81">
        <v>14</v>
      </c>
      <c r="C22" s="260">
        <v>-138</v>
      </c>
      <c r="D22" s="882"/>
      <c r="E22" s="187">
        <v>0</v>
      </c>
      <c r="F22" s="171"/>
      <c r="G22" s="187">
        <v>0</v>
      </c>
      <c r="H22" s="171"/>
      <c r="I22" s="187">
        <v>0</v>
      </c>
      <c r="J22" s="171"/>
      <c r="K22" s="187">
        <v>65</v>
      </c>
      <c r="L22" s="169"/>
      <c r="M22" s="187">
        <v>-4</v>
      </c>
      <c r="N22" s="169"/>
      <c r="O22" s="187">
        <v>0</v>
      </c>
      <c r="P22" s="169"/>
      <c r="Q22" s="187">
        <v>-170</v>
      </c>
      <c r="R22" s="171"/>
      <c r="S22" s="187">
        <v>0</v>
      </c>
      <c r="T22" s="171"/>
      <c r="U22" s="260">
        <v>61</v>
      </c>
      <c r="V22" s="882"/>
      <c r="W22" s="187">
        <v>-170</v>
      </c>
      <c r="X22" s="803"/>
      <c r="Y22" s="146"/>
      <c r="Z22" s="79"/>
      <c r="AA22" s="146"/>
      <c r="AB22" s="3"/>
      <c r="AC22" s="69"/>
      <c r="AD22" s="69"/>
      <c r="AE22" s="69"/>
      <c r="AF22" s="69"/>
      <c r="AG22" s="69"/>
      <c r="AH22" s="69"/>
      <c r="AI22" s="69"/>
      <c r="AJ22" s="69"/>
    </row>
    <row r="23" spans="1:36" x14ac:dyDescent="0.2">
      <c r="A23" s="385" t="s">
        <v>1110</v>
      </c>
      <c r="B23" s="81">
        <v>15</v>
      </c>
      <c r="C23" s="188">
        <v>-140</v>
      </c>
      <c r="D23" s="883"/>
      <c r="E23" s="189">
        <v>-4</v>
      </c>
      <c r="F23" s="175"/>
      <c r="G23" s="189">
        <v>0</v>
      </c>
      <c r="H23" s="175"/>
      <c r="I23" s="189">
        <v>-22</v>
      </c>
      <c r="J23" s="175"/>
      <c r="K23" s="189">
        <v>14</v>
      </c>
      <c r="L23" s="204"/>
      <c r="M23" s="189">
        <v>3</v>
      </c>
      <c r="N23" s="204"/>
      <c r="O23" s="189">
        <v>26</v>
      </c>
      <c r="P23" s="204"/>
      <c r="Q23" s="189">
        <v>-258</v>
      </c>
      <c r="R23" s="175"/>
      <c r="S23" s="189">
        <v>34</v>
      </c>
      <c r="T23" s="175"/>
      <c r="U23" s="188">
        <v>-5</v>
      </c>
      <c r="V23" s="883"/>
      <c r="W23" s="189">
        <v>-219</v>
      </c>
      <c r="X23" s="503"/>
      <c r="Y23" s="805"/>
      <c r="Z23" s="805"/>
      <c r="AA23" s="805"/>
      <c r="AB23" s="3"/>
      <c r="AC23" s="69"/>
      <c r="AD23" s="69"/>
      <c r="AE23" s="69"/>
      <c r="AF23" s="69"/>
      <c r="AG23" s="69"/>
      <c r="AH23" s="69"/>
      <c r="AI23" s="69"/>
      <c r="AJ23" s="69"/>
    </row>
    <row r="24" spans="1:36" x14ac:dyDescent="0.2">
      <c r="A24" s="385" t="s">
        <v>303</v>
      </c>
      <c r="B24" s="81">
        <v>15</v>
      </c>
      <c r="C24" s="188">
        <v>34</v>
      </c>
      <c r="D24" s="883"/>
      <c r="E24" s="189">
        <v>-1</v>
      </c>
      <c r="F24" s="175"/>
      <c r="G24" s="189">
        <v>53</v>
      </c>
      <c r="H24" s="175"/>
      <c r="I24" s="189">
        <v>6</v>
      </c>
      <c r="J24" s="175"/>
      <c r="K24" s="189">
        <v>4</v>
      </c>
      <c r="L24" s="204"/>
      <c r="M24" s="189">
        <v>-1</v>
      </c>
      <c r="N24" s="204"/>
      <c r="O24" s="189">
        <v>133</v>
      </c>
      <c r="P24" s="204"/>
      <c r="Q24" s="189">
        <v>-8</v>
      </c>
      <c r="R24" s="175"/>
      <c r="S24" s="189">
        <v>4</v>
      </c>
      <c r="T24" s="175"/>
      <c r="U24" s="188">
        <v>62</v>
      </c>
      <c r="V24" s="883"/>
      <c r="W24" s="189">
        <v>128</v>
      </c>
      <c r="X24" s="3"/>
      <c r="Y24" s="3"/>
      <c r="Z24" s="3"/>
      <c r="AA24" s="3"/>
      <c r="AB24" s="3"/>
      <c r="AC24" s="69"/>
      <c r="AD24" s="69"/>
      <c r="AE24" s="69"/>
      <c r="AF24" s="69"/>
      <c r="AG24" s="69"/>
      <c r="AH24" s="69"/>
      <c r="AI24" s="69"/>
      <c r="AJ24" s="69"/>
    </row>
    <row r="25" spans="1:36" x14ac:dyDescent="0.2">
      <c r="A25" s="237" t="s">
        <v>1072</v>
      </c>
      <c r="B25" s="81">
        <v>16</v>
      </c>
      <c r="C25" s="188">
        <v>-106</v>
      </c>
      <c r="D25" s="883"/>
      <c r="E25" s="189">
        <v>-5</v>
      </c>
      <c r="F25" s="175"/>
      <c r="G25" s="189">
        <v>53</v>
      </c>
      <c r="H25" s="175"/>
      <c r="I25" s="189">
        <v>-16</v>
      </c>
      <c r="J25" s="175"/>
      <c r="K25" s="189">
        <v>18</v>
      </c>
      <c r="L25" s="204"/>
      <c r="M25" s="189">
        <v>2</v>
      </c>
      <c r="N25" s="204"/>
      <c r="O25" s="189">
        <v>159</v>
      </c>
      <c r="P25" s="204"/>
      <c r="Q25" s="189">
        <v>-266</v>
      </c>
      <c r="R25" s="175"/>
      <c r="S25" s="189">
        <v>38</v>
      </c>
      <c r="T25" s="175"/>
      <c r="U25" s="188">
        <v>57</v>
      </c>
      <c r="V25" s="883"/>
      <c r="W25" s="189">
        <v>-91</v>
      </c>
      <c r="X25" s="3"/>
      <c r="Y25" s="3"/>
      <c r="Z25" s="3"/>
      <c r="AA25" s="3"/>
      <c r="AB25" s="3"/>
      <c r="AC25" s="69"/>
      <c r="AD25" s="69"/>
      <c r="AE25" s="69"/>
      <c r="AF25" s="69"/>
      <c r="AG25" s="69"/>
      <c r="AH25" s="69"/>
      <c r="AI25" s="69"/>
      <c r="AJ25" s="69"/>
    </row>
    <row r="26" spans="1:36" x14ac:dyDescent="0.2">
      <c r="A26" s="70" t="s">
        <v>1111</v>
      </c>
      <c r="B26" s="622"/>
      <c r="C26" s="877"/>
      <c r="D26" s="877"/>
      <c r="E26" s="888"/>
      <c r="F26" s="888"/>
      <c r="G26" s="888"/>
      <c r="H26" s="888"/>
      <c r="I26" s="888"/>
      <c r="J26" s="888"/>
      <c r="K26" s="888"/>
      <c r="L26" s="877"/>
      <c r="M26" s="888"/>
      <c r="N26" s="877"/>
      <c r="O26" s="888"/>
      <c r="P26" s="877"/>
      <c r="Q26" s="888"/>
      <c r="R26" s="888"/>
      <c r="S26" s="888"/>
      <c r="T26" s="888"/>
      <c r="U26" s="877"/>
      <c r="V26" s="877"/>
      <c r="W26" s="888"/>
      <c r="X26" s="3"/>
      <c r="Y26" s="3"/>
      <c r="Z26" s="3"/>
      <c r="AA26" s="3"/>
      <c r="AB26" s="3"/>
      <c r="AC26" s="69"/>
      <c r="AD26" s="69"/>
      <c r="AE26" s="69"/>
      <c r="AF26" s="69"/>
      <c r="AG26" s="69"/>
      <c r="AH26" s="69"/>
      <c r="AI26" s="69"/>
      <c r="AJ26" s="69"/>
    </row>
    <row r="27" spans="1:36" x14ac:dyDescent="0.2">
      <c r="A27" s="385" t="s">
        <v>214</v>
      </c>
      <c r="B27" s="81">
        <v>17</v>
      </c>
      <c r="C27" s="82">
        <v>2</v>
      </c>
      <c r="D27" s="881"/>
      <c r="E27" s="83">
        <v>0</v>
      </c>
      <c r="F27" s="85"/>
      <c r="G27" s="83">
        <v>1</v>
      </c>
      <c r="H27" s="85"/>
      <c r="I27" s="83">
        <v>-2</v>
      </c>
      <c r="J27" s="85"/>
      <c r="K27" s="83">
        <v>-24</v>
      </c>
      <c r="L27" s="84"/>
      <c r="M27" s="83">
        <v>13</v>
      </c>
      <c r="N27" s="84"/>
      <c r="O27" s="83">
        <v>18</v>
      </c>
      <c r="P27" s="84"/>
      <c r="Q27" s="83">
        <v>40</v>
      </c>
      <c r="R27" s="85"/>
      <c r="S27" s="83">
        <v>23</v>
      </c>
      <c r="T27" s="85"/>
      <c r="U27" s="82">
        <v>-12</v>
      </c>
      <c r="V27" s="881"/>
      <c r="W27" s="83">
        <v>116</v>
      </c>
      <c r="X27" s="803"/>
      <c r="Y27" s="803"/>
      <c r="Z27" s="804"/>
      <c r="AA27" s="803"/>
      <c r="AB27" s="3"/>
      <c r="AC27" s="69"/>
      <c r="AD27" s="69"/>
      <c r="AE27" s="69"/>
      <c r="AF27" s="69"/>
      <c r="AG27" s="69"/>
      <c r="AH27" s="69"/>
      <c r="AI27" s="69"/>
      <c r="AJ27" s="69"/>
    </row>
    <row r="28" spans="1:36" x14ac:dyDescent="0.2">
      <c r="A28" s="385" t="s">
        <v>226</v>
      </c>
      <c r="B28" s="81">
        <v>18</v>
      </c>
      <c r="C28" s="86">
        <v>16</v>
      </c>
      <c r="D28" s="876"/>
      <c r="E28" s="87">
        <v>22</v>
      </c>
      <c r="F28" s="89"/>
      <c r="G28" s="87">
        <v>23</v>
      </c>
      <c r="H28" s="89"/>
      <c r="I28" s="87">
        <v>12</v>
      </c>
      <c r="J28" s="89"/>
      <c r="K28" s="87">
        <v>13</v>
      </c>
      <c r="L28" s="88"/>
      <c r="M28" s="87">
        <v>32</v>
      </c>
      <c r="N28" s="88"/>
      <c r="O28" s="87">
        <v>60</v>
      </c>
      <c r="P28" s="88"/>
      <c r="Q28" s="87">
        <v>-72</v>
      </c>
      <c r="R28" s="89"/>
      <c r="S28" s="87">
        <v>34</v>
      </c>
      <c r="T28" s="89"/>
      <c r="U28" s="86">
        <v>80</v>
      </c>
      <c r="V28" s="876"/>
      <c r="W28" s="87">
        <v>-4</v>
      </c>
      <c r="X28" s="803"/>
      <c r="Y28" s="146"/>
      <c r="Z28" s="79"/>
      <c r="AA28" s="146"/>
      <c r="AB28" s="3"/>
      <c r="AC28" s="69"/>
      <c r="AD28" s="69"/>
      <c r="AE28" s="69"/>
      <c r="AF28" s="69"/>
      <c r="AG28" s="69"/>
      <c r="AH28" s="69"/>
      <c r="AI28" s="69"/>
      <c r="AJ28" s="69"/>
    </row>
    <row r="29" spans="1:36" x14ac:dyDescent="0.2">
      <c r="A29" s="385" t="s">
        <v>1109</v>
      </c>
      <c r="B29" s="81">
        <v>19</v>
      </c>
      <c r="C29" s="86">
        <v>0</v>
      </c>
      <c r="D29" s="876"/>
      <c r="E29" s="87">
        <v>0</v>
      </c>
      <c r="F29" s="89"/>
      <c r="G29" s="87">
        <v>0</v>
      </c>
      <c r="H29" s="89"/>
      <c r="I29" s="87">
        <v>0</v>
      </c>
      <c r="J29" s="89"/>
      <c r="K29" s="87">
        <v>0</v>
      </c>
      <c r="L29" s="88"/>
      <c r="M29" s="87">
        <v>3</v>
      </c>
      <c r="N29" s="88"/>
      <c r="O29" s="87">
        <v>17</v>
      </c>
      <c r="P29" s="88"/>
      <c r="Q29" s="87">
        <v>-11</v>
      </c>
      <c r="R29" s="89"/>
      <c r="S29" s="87">
        <v>0</v>
      </c>
      <c r="T29" s="89"/>
      <c r="U29" s="86">
        <v>3</v>
      </c>
      <c r="V29" s="876"/>
      <c r="W29" s="87">
        <v>6</v>
      </c>
      <c r="X29" s="803"/>
      <c r="Y29" s="146"/>
      <c r="Z29" s="79"/>
      <c r="AA29" s="146"/>
      <c r="AB29" s="3"/>
      <c r="AC29" s="69"/>
      <c r="AD29" s="69"/>
      <c r="AE29" s="69"/>
      <c r="AF29" s="69"/>
      <c r="AG29" s="69"/>
      <c r="AH29" s="69"/>
      <c r="AI29" s="69"/>
      <c r="AJ29" s="69"/>
    </row>
    <row r="30" spans="1:36" x14ac:dyDescent="0.2">
      <c r="A30" s="385" t="s">
        <v>713</v>
      </c>
      <c r="B30" s="81">
        <v>20</v>
      </c>
      <c r="C30" s="86">
        <v>-1</v>
      </c>
      <c r="D30" s="876"/>
      <c r="E30" s="87">
        <v>0</v>
      </c>
      <c r="F30" s="89"/>
      <c r="G30" s="87">
        <v>0</v>
      </c>
      <c r="H30" s="89"/>
      <c r="I30" s="87">
        <v>0</v>
      </c>
      <c r="J30" s="89"/>
      <c r="K30" s="87">
        <v>0</v>
      </c>
      <c r="L30" s="88"/>
      <c r="M30" s="87">
        <v>8</v>
      </c>
      <c r="N30" s="88"/>
      <c r="O30" s="87">
        <v>-21</v>
      </c>
      <c r="P30" s="88"/>
      <c r="Q30" s="87">
        <v>20</v>
      </c>
      <c r="R30" s="89"/>
      <c r="S30" s="87">
        <v>21</v>
      </c>
      <c r="T30" s="89"/>
      <c r="U30" s="86">
        <v>8</v>
      </c>
      <c r="V30" s="876"/>
      <c r="W30" s="87">
        <v>7</v>
      </c>
      <c r="X30" s="803"/>
      <c r="Y30" s="146"/>
      <c r="Z30" s="79"/>
      <c r="AA30" s="146"/>
      <c r="AB30" s="3"/>
      <c r="AC30" s="69"/>
      <c r="AD30" s="69"/>
      <c r="AE30" s="69"/>
      <c r="AF30" s="69"/>
      <c r="AG30" s="69"/>
      <c r="AH30" s="69"/>
      <c r="AI30" s="69"/>
      <c r="AJ30" s="69"/>
    </row>
    <row r="31" spans="1:36" x14ac:dyDescent="0.2">
      <c r="A31" s="385" t="s">
        <v>1070</v>
      </c>
      <c r="B31" s="81">
        <v>21</v>
      </c>
      <c r="C31" s="260">
        <v>-280</v>
      </c>
      <c r="D31" s="882"/>
      <c r="E31" s="187">
        <v>-140</v>
      </c>
      <c r="F31" s="171"/>
      <c r="G31" s="187">
        <v>-161</v>
      </c>
      <c r="H31" s="171"/>
      <c r="I31" s="187">
        <v>-147</v>
      </c>
      <c r="J31" s="171"/>
      <c r="K31" s="187">
        <v>-108</v>
      </c>
      <c r="L31" s="169"/>
      <c r="M31" s="187">
        <v>-166</v>
      </c>
      <c r="N31" s="169"/>
      <c r="O31" s="187">
        <v>-115</v>
      </c>
      <c r="P31" s="169"/>
      <c r="Q31" s="187">
        <v>-263</v>
      </c>
      <c r="R31" s="171"/>
      <c r="S31" s="187">
        <v>-104</v>
      </c>
      <c r="T31" s="171"/>
      <c r="U31" s="260">
        <v>-582</v>
      </c>
      <c r="V31" s="882"/>
      <c r="W31" s="187">
        <v>-598</v>
      </c>
      <c r="X31" s="803"/>
      <c r="Y31" s="146"/>
      <c r="Z31" s="79"/>
      <c r="AA31" s="146"/>
      <c r="AB31" s="3"/>
      <c r="AC31" s="69"/>
      <c r="AD31" s="69"/>
      <c r="AE31" s="69"/>
      <c r="AF31" s="69"/>
      <c r="AG31" s="69"/>
      <c r="AH31" s="69"/>
      <c r="AI31" s="69"/>
      <c r="AJ31" s="69"/>
    </row>
    <row r="32" spans="1:36" x14ac:dyDescent="0.2">
      <c r="A32" s="385" t="s">
        <v>1110</v>
      </c>
      <c r="B32" s="81">
        <v>22</v>
      </c>
      <c r="C32" s="188">
        <v>-263</v>
      </c>
      <c r="D32" s="883"/>
      <c r="E32" s="189">
        <v>-118</v>
      </c>
      <c r="F32" s="175"/>
      <c r="G32" s="189">
        <v>-137</v>
      </c>
      <c r="H32" s="175"/>
      <c r="I32" s="189">
        <v>-137</v>
      </c>
      <c r="J32" s="175"/>
      <c r="K32" s="189">
        <v>-119</v>
      </c>
      <c r="L32" s="204"/>
      <c r="M32" s="189">
        <v>-110</v>
      </c>
      <c r="N32" s="204"/>
      <c r="O32" s="189">
        <v>-41</v>
      </c>
      <c r="P32" s="204"/>
      <c r="Q32" s="189">
        <v>-286</v>
      </c>
      <c r="R32" s="175"/>
      <c r="S32" s="189">
        <v>-26</v>
      </c>
      <c r="T32" s="175"/>
      <c r="U32" s="188">
        <v>-503</v>
      </c>
      <c r="V32" s="883"/>
      <c r="W32" s="189">
        <v>-473</v>
      </c>
      <c r="X32" s="803"/>
      <c r="Y32" s="146"/>
      <c r="Z32" s="79"/>
      <c r="AA32" s="146"/>
      <c r="AB32" s="3"/>
      <c r="AC32" s="69"/>
      <c r="AD32" s="69"/>
      <c r="AE32" s="69"/>
      <c r="AF32" s="69"/>
      <c r="AG32" s="69"/>
      <c r="AH32" s="69"/>
      <c r="AI32" s="69"/>
      <c r="AJ32" s="69"/>
    </row>
    <row r="33" spans="1:36" x14ac:dyDescent="0.2">
      <c r="A33" s="385" t="s">
        <v>303</v>
      </c>
      <c r="B33" s="81">
        <v>23</v>
      </c>
      <c r="C33" s="188">
        <v>85</v>
      </c>
      <c r="D33" s="883"/>
      <c r="E33" s="189">
        <v>50</v>
      </c>
      <c r="F33" s="175"/>
      <c r="G33" s="189">
        <v>116</v>
      </c>
      <c r="H33" s="175"/>
      <c r="I33" s="189">
        <v>51</v>
      </c>
      <c r="J33" s="175"/>
      <c r="K33" s="189">
        <v>44</v>
      </c>
      <c r="L33" s="204"/>
      <c r="M33" s="189">
        <v>51</v>
      </c>
      <c r="N33" s="204"/>
      <c r="O33" s="189">
        <v>157</v>
      </c>
      <c r="P33" s="204"/>
      <c r="Q33" s="189">
        <v>17</v>
      </c>
      <c r="R33" s="175"/>
      <c r="S33" s="189">
        <v>40</v>
      </c>
      <c r="T33" s="175"/>
      <c r="U33" s="188">
        <v>262</v>
      </c>
      <c r="V33" s="883"/>
      <c r="W33" s="189">
        <v>283</v>
      </c>
      <c r="X33" s="803"/>
      <c r="Y33" s="803"/>
      <c r="Z33" s="804"/>
      <c r="AA33" s="803"/>
      <c r="AB33" s="3"/>
      <c r="AC33" s="69"/>
      <c r="AD33" s="69"/>
      <c r="AE33" s="69"/>
      <c r="AF33" s="69"/>
      <c r="AG33" s="69"/>
      <c r="AH33" s="69"/>
      <c r="AI33" s="69"/>
      <c r="AJ33" s="69"/>
    </row>
    <row r="34" spans="1:36" x14ac:dyDescent="0.2">
      <c r="A34" s="385" t="s">
        <v>1066</v>
      </c>
      <c r="B34" s="81">
        <v>24</v>
      </c>
      <c r="C34" s="188">
        <v>-178</v>
      </c>
      <c r="D34" s="883"/>
      <c r="E34" s="189">
        <v>-68</v>
      </c>
      <c r="F34" s="175"/>
      <c r="G34" s="189">
        <v>-21</v>
      </c>
      <c r="H34" s="175"/>
      <c r="I34" s="189">
        <v>-86</v>
      </c>
      <c r="J34" s="175"/>
      <c r="K34" s="189">
        <v>-75</v>
      </c>
      <c r="L34" s="204"/>
      <c r="M34" s="189">
        <v>-59</v>
      </c>
      <c r="N34" s="204"/>
      <c r="O34" s="189">
        <v>116</v>
      </c>
      <c r="P34" s="204"/>
      <c r="Q34" s="189">
        <v>-269</v>
      </c>
      <c r="R34" s="175"/>
      <c r="S34" s="189">
        <v>14</v>
      </c>
      <c r="T34" s="175"/>
      <c r="U34" s="188">
        <v>-241</v>
      </c>
      <c r="V34" s="883"/>
      <c r="W34" s="189">
        <v>-190</v>
      </c>
      <c r="X34" s="3"/>
      <c r="Y34" s="3"/>
      <c r="Z34" s="3"/>
      <c r="AA34" s="3"/>
      <c r="AB34" s="3"/>
      <c r="AC34" s="69"/>
      <c r="AD34" s="69"/>
      <c r="AE34" s="69"/>
      <c r="AF34" s="69"/>
      <c r="AG34" s="69"/>
      <c r="AH34" s="69"/>
      <c r="AI34" s="69"/>
      <c r="AJ34" s="69"/>
    </row>
    <row r="35" spans="1:36" x14ac:dyDescent="0.2">
      <c r="A35" s="385" t="s">
        <v>1107</v>
      </c>
      <c r="B35" s="81">
        <v>25</v>
      </c>
      <c r="C35" s="188">
        <v>-20</v>
      </c>
      <c r="D35" s="883"/>
      <c r="E35" s="189">
        <v>-20</v>
      </c>
      <c r="F35" s="175"/>
      <c r="G35" s="189">
        <v>-20</v>
      </c>
      <c r="H35" s="175"/>
      <c r="I35" s="189">
        <v>-19</v>
      </c>
      <c r="J35" s="175"/>
      <c r="K35" s="189">
        <v>-20</v>
      </c>
      <c r="L35" s="204"/>
      <c r="M35" s="189">
        <v>-20</v>
      </c>
      <c r="N35" s="204"/>
      <c r="O35" s="189">
        <v>-19</v>
      </c>
      <c r="P35" s="204"/>
      <c r="Q35" s="189">
        <v>-19</v>
      </c>
      <c r="R35" s="175"/>
      <c r="S35" s="189">
        <v>-14</v>
      </c>
      <c r="T35" s="175"/>
      <c r="U35" s="188">
        <v>-79</v>
      </c>
      <c r="V35" s="883"/>
      <c r="W35" s="189">
        <v>-70</v>
      </c>
      <c r="X35" s="3"/>
      <c r="Y35" s="3"/>
      <c r="Z35" s="3"/>
      <c r="AA35" s="3"/>
      <c r="AB35" s="3"/>
      <c r="AC35" s="69"/>
      <c r="AD35" s="69"/>
      <c r="AE35" s="69"/>
      <c r="AF35" s="69"/>
      <c r="AG35" s="69"/>
      <c r="AH35" s="69"/>
      <c r="AI35" s="69"/>
      <c r="AJ35" s="69"/>
    </row>
    <row r="36" spans="1:36" x14ac:dyDescent="0.2">
      <c r="A36" s="237" t="s">
        <v>1112</v>
      </c>
      <c r="B36" s="81">
        <v>26</v>
      </c>
      <c r="C36" s="188">
        <v>-198</v>
      </c>
      <c r="D36" s="883"/>
      <c r="E36" s="189">
        <v>-88</v>
      </c>
      <c r="F36" s="175"/>
      <c r="G36" s="189">
        <v>-41</v>
      </c>
      <c r="H36" s="175"/>
      <c r="I36" s="189">
        <v>-105</v>
      </c>
      <c r="J36" s="175"/>
      <c r="K36" s="189">
        <v>-95</v>
      </c>
      <c r="L36" s="204"/>
      <c r="M36" s="189">
        <v>-79</v>
      </c>
      <c r="N36" s="204"/>
      <c r="O36" s="189">
        <v>97</v>
      </c>
      <c r="P36" s="204"/>
      <c r="Q36" s="189">
        <v>-288</v>
      </c>
      <c r="R36" s="175"/>
      <c r="S36" s="189">
        <v>0</v>
      </c>
      <c r="T36" s="175"/>
      <c r="U36" s="188">
        <v>-320</v>
      </c>
      <c r="V36" s="883"/>
      <c r="W36" s="189">
        <v>-260</v>
      </c>
      <c r="X36" s="162"/>
      <c r="Y36" s="162"/>
      <c r="Z36" s="78"/>
      <c r="AA36" s="162"/>
      <c r="AB36" s="3"/>
      <c r="AC36" s="69"/>
      <c r="AD36" s="69"/>
      <c r="AE36" s="69"/>
      <c r="AF36" s="69"/>
      <c r="AG36" s="69"/>
      <c r="AH36" s="69"/>
      <c r="AI36" s="69"/>
      <c r="AJ36" s="69"/>
    </row>
    <row r="37" spans="1:36" x14ac:dyDescent="0.2">
      <c r="A37" s="70" t="s">
        <v>1113</v>
      </c>
      <c r="B37" s="157"/>
      <c r="C37" s="387"/>
      <c r="D37" s="387"/>
      <c r="E37" s="386"/>
      <c r="F37" s="386"/>
      <c r="G37" s="386"/>
      <c r="H37" s="386"/>
      <c r="I37" s="386"/>
      <c r="J37" s="386"/>
      <c r="K37" s="386"/>
      <c r="L37" s="387"/>
      <c r="M37" s="386"/>
      <c r="N37" s="387"/>
      <c r="O37" s="386"/>
      <c r="P37" s="387"/>
      <c r="Q37" s="386"/>
      <c r="R37" s="386"/>
      <c r="S37" s="386"/>
      <c r="T37" s="386"/>
      <c r="U37" s="387"/>
      <c r="V37" s="387"/>
      <c r="W37" s="386"/>
      <c r="X37" s="162"/>
      <c r="Y37" s="162"/>
      <c r="Z37" s="72"/>
      <c r="AA37" s="162"/>
      <c r="AB37" s="3"/>
      <c r="AC37" s="69"/>
      <c r="AD37" s="69"/>
      <c r="AE37" s="69"/>
      <c r="AF37" s="69"/>
      <c r="AG37" s="69"/>
      <c r="AH37" s="69"/>
      <c r="AI37" s="69"/>
      <c r="AJ37" s="69"/>
    </row>
    <row r="38" spans="1:36" x14ac:dyDescent="0.2">
      <c r="A38" s="385" t="s">
        <v>214</v>
      </c>
      <c r="B38" s="81">
        <v>27</v>
      </c>
      <c r="C38" s="82">
        <v>0</v>
      </c>
      <c r="D38" s="881"/>
      <c r="E38" s="83">
        <v>0</v>
      </c>
      <c r="F38" s="85"/>
      <c r="G38" s="83">
        <v>0</v>
      </c>
      <c r="H38" s="85"/>
      <c r="I38" s="83">
        <v>0</v>
      </c>
      <c r="J38" s="85"/>
      <c r="K38" s="83">
        <v>0</v>
      </c>
      <c r="L38" s="84"/>
      <c r="M38" s="83">
        <v>-2</v>
      </c>
      <c r="N38" s="84"/>
      <c r="O38" s="83">
        <v>-8</v>
      </c>
      <c r="P38" s="84"/>
      <c r="Q38" s="83">
        <v>-3</v>
      </c>
      <c r="R38" s="85"/>
      <c r="S38" s="83">
        <v>7</v>
      </c>
      <c r="T38" s="85"/>
      <c r="U38" s="82">
        <v>-2</v>
      </c>
      <c r="V38" s="881"/>
      <c r="W38" s="83">
        <v>-2</v>
      </c>
      <c r="X38" s="162"/>
      <c r="Y38" s="162"/>
      <c r="Z38" s="78"/>
      <c r="AA38" s="162"/>
      <c r="AB38" s="3"/>
      <c r="AC38" s="69"/>
      <c r="AD38" s="69"/>
      <c r="AE38" s="69"/>
      <c r="AF38" s="69"/>
      <c r="AG38" s="69"/>
      <c r="AH38" s="69"/>
      <c r="AI38" s="69"/>
      <c r="AJ38" s="69"/>
    </row>
    <row r="39" spans="1:36" x14ac:dyDescent="0.2">
      <c r="A39" s="385" t="s">
        <v>226</v>
      </c>
      <c r="B39" s="81">
        <v>28</v>
      </c>
      <c r="C39" s="86">
        <v>-22</v>
      </c>
      <c r="D39" s="876"/>
      <c r="E39" s="87">
        <v>15</v>
      </c>
      <c r="F39" s="89"/>
      <c r="G39" s="87">
        <v>5</v>
      </c>
      <c r="H39" s="89"/>
      <c r="I39" s="87">
        <v>-10</v>
      </c>
      <c r="J39" s="89"/>
      <c r="K39" s="87">
        <v>17</v>
      </c>
      <c r="L39" s="88"/>
      <c r="M39" s="87">
        <v>12</v>
      </c>
      <c r="N39" s="88"/>
      <c r="O39" s="87">
        <v>42</v>
      </c>
      <c r="P39" s="88"/>
      <c r="Q39" s="87">
        <v>-31</v>
      </c>
      <c r="R39" s="89"/>
      <c r="S39" s="87">
        <v>-47</v>
      </c>
      <c r="T39" s="89"/>
      <c r="U39" s="86">
        <v>24</v>
      </c>
      <c r="V39" s="876"/>
      <c r="W39" s="87">
        <v>-52</v>
      </c>
      <c r="X39" s="162"/>
      <c r="Y39" s="162"/>
      <c r="Z39" s="78"/>
      <c r="AA39" s="162"/>
      <c r="AB39" s="3"/>
      <c r="AC39" s="69"/>
      <c r="AD39" s="69"/>
      <c r="AE39" s="69"/>
      <c r="AF39" s="69"/>
      <c r="AG39" s="69"/>
      <c r="AH39" s="69"/>
      <c r="AI39" s="69"/>
      <c r="AJ39" s="69"/>
    </row>
    <row r="40" spans="1:36" x14ac:dyDescent="0.2">
      <c r="A40" s="385" t="s">
        <v>1109</v>
      </c>
      <c r="B40" s="81">
        <v>29</v>
      </c>
      <c r="C40" s="86">
        <v>0</v>
      </c>
      <c r="D40" s="876"/>
      <c r="E40" s="87">
        <v>0</v>
      </c>
      <c r="F40" s="89"/>
      <c r="G40" s="87">
        <v>0</v>
      </c>
      <c r="H40" s="89"/>
      <c r="I40" s="87">
        <v>0</v>
      </c>
      <c r="J40" s="89"/>
      <c r="K40" s="87">
        <v>0</v>
      </c>
      <c r="L40" s="88"/>
      <c r="M40" s="87">
        <v>-3</v>
      </c>
      <c r="N40" s="88"/>
      <c r="O40" s="87">
        <v>-17</v>
      </c>
      <c r="P40" s="88"/>
      <c r="Q40" s="87">
        <v>11</v>
      </c>
      <c r="R40" s="89"/>
      <c r="S40" s="87">
        <v>0</v>
      </c>
      <c r="T40" s="89"/>
      <c r="U40" s="86">
        <v>-3</v>
      </c>
      <c r="V40" s="876"/>
      <c r="W40" s="87">
        <v>-6</v>
      </c>
      <c r="X40" s="162"/>
      <c r="Y40" s="162"/>
      <c r="Z40" s="78"/>
      <c r="AA40" s="162"/>
      <c r="AB40" s="3"/>
      <c r="AC40" s="69"/>
      <c r="AD40" s="69"/>
      <c r="AE40" s="69"/>
      <c r="AF40" s="69"/>
      <c r="AG40" s="69"/>
      <c r="AH40" s="69"/>
      <c r="AI40" s="69"/>
      <c r="AJ40" s="69"/>
    </row>
    <row r="41" spans="1:36" x14ac:dyDescent="0.2">
      <c r="A41" s="385" t="s">
        <v>713</v>
      </c>
      <c r="B41" s="81">
        <v>30</v>
      </c>
      <c r="C41" s="86">
        <v>-90</v>
      </c>
      <c r="D41" s="876"/>
      <c r="E41" s="87">
        <v>-95</v>
      </c>
      <c r="F41" s="89"/>
      <c r="G41" s="87">
        <v>-101</v>
      </c>
      <c r="H41" s="89"/>
      <c r="I41" s="87">
        <v>-92</v>
      </c>
      <c r="J41" s="89"/>
      <c r="K41" s="87">
        <v>-83</v>
      </c>
      <c r="L41" s="88"/>
      <c r="M41" s="87">
        <v>-94</v>
      </c>
      <c r="N41" s="88"/>
      <c r="O41" s="87">
        <v>-90</v>
      </c>
      <c r="P41" s="88"/>
      <c r="Q41" s="87">
        <v>-83</v>
      </c>
      <c r="R41" s="89"/>
      <c r="S41" s="87">
        <v>-82</v>
      </c>
      <c r="T41" s="89"/>
      <c r="U41" s="86">
        <v>-370</v>
      </c>
      <c r="V41" s="876"/>
      <c r="W41" s="87">
        <v>-338</v>
      </c>
      <c r="X41" s="162"/>
      <c r="Y41" s="162"/>
      <c r="Z41" s="78"/>
      <c r="AA41" s="162"/>
      <c r="AB41" s="3"/>
      <c r="AC41" s="69"/>
      <c r="AD41" s="69"/>
      <c r="AE41" s="69"/>
      <c r="AF41" s="69"/>
      <c r="AG41" s="69"/>
      <c r="AH41" s="69"/>
      <c r="AI41" s="69"/>
      <c r="AJ41" s="69"/>
    </row>
    <row r="42" spans="1:36" x14ac:dyDescent="0.2">
      <c r="A42" s="385" t="s">
        <v>1070</v>
      </c>
      <c r="B42" s="81">
        <v>31</v>
      </c>
      <c r="C42" s="260">
        <v>112</v>
      </c>
      <c r="D42" s="882"/>
      <c r="E42" s="187">
        <v>80</v>
      </c>
      <c r="F42" s="171"/>
      <c r="G42" s="187">
        <v>96</v>
      </c>
      <c r="H42" s="171"/>
      <c r="I42" s="187">
        <v>102</v>
      </c>
      <c r="J42" s="171"/>
      <c r="K42" s="187">
        <v>66</v>
      </c>
      <c r="L42" s="169"/>
      <c r="M42" s="187">
        <v>88</v>
      </c>
      <c r="N42" s="169"/>
      <c r="O42" s="187">
        <v>76</v>
      </c>
      <c r="P42" s="169"/>
      <c r="Q42" s="187">
        <v>98</v>
      </c>
      <c r="R42" s="171"/>
      <c r="S42" s="187">
        <v>115</v>
      </c>
      <c r="T42" s="171"/>
      <c r="U42" s="260">
        <v>352</v>
      </c>
      <c r="V42" s="882"/>
      <c r="W42" s="187">
        <v>380</v>
      </c>
      <c r="X42" s="226"/>
      <c r="Y42" s="226"/>
      <c r="Z42" s="226"/>
      <c r="AA42" s="226"/>
      <c r="AB42" s="3"/>
      <c r="AC42" s="69"/>
      <c r="AD42" s="69"/>
      <c r="AE42" s="69"/>
      <c r="AF42" s="69"/>
      <c r="AG42" s="69"/>
      <c r="AH42" s="69"/>
      <c r="AI42" s="69"/>
      <c r="AJ42" s="69"/>
    </row>
    <row r="43" spans="1:36" x14ac:dyDescent="0.2">
      <c r="A43" s="385" t="s">
        <v>1110</v>
      </c>
      <c r="B43" s="81">
        <v>32</v>
      </c>
      <c r="C43" s="188">
        <v>0</v>
      </c>
      <c r="D43" s="883"/>
      <c r="E43" s="189">
        <v>0</v>
      </c>
      <c r="F43" s="175"/>
      <c r="G43" s="189">
        <v>0</v>
      </c>
      <c r="H43" s="175"/>
      <c r="I43" s="189">
        <v>0</v>
      </c>
      <c r="J43" s="175"/>
      <c r="K43" s="189">
        <v>0</v>
      </c>
      <c r="L43" s="204"/>
      <c r="M43" s="189">
        <v>1</v>
      </c>
      <c r="N43" s="204"/>
      <c r="O43" s="189">
        <v>3</v>
      </c>
      <c r="P43" s="204"/>
      <c r="Q43" s="189">
        <v>-8</v>
      </c>
      <c r="R43" s="175"/>
      <c r="S43" s="189">
        <v>-7</v>
      </c>
      <c r="T43" s="175"/>
      <c r="U43" s="188">
        <v>1</v>
      </c>
      <c r="V43" s="883"/>
      <c r="W43" s="189">
        <v>-18</v>
      </c>
      <c r="X43" s="3"/>
      <c r="Y43" s="3"/>
      <c r="Z43" s="3"/>
      <c r="AA43" s="3"/>
      <c r="AB43" s="3"/>
      <c r="AC43" s="69"/>
      <c r="AD43" s="69"/>
      <c r="AE43" s="69"/>
      <c r="AF43" s="69"/>
      <c r="AG43" s="69"/>
      <c r="AH43" s="69"/>
      <c r="AI43" s="69"/>
      <c r="AJ43" s="69"/>
    </row>
    <row r="44" spans="1:36" x14ac:dyDescent="0.2">
      <c r="A44" s="385" t="s">
        <v>303</v>
      </c>
      <c r="B44" s="81">
        <v>33</v>
      </c>
      <c r="C44" s="188">
        <v>0</v>
      </c>
      <c r="D44" s="883"/>
      <c r="E44" s="189">
        <v>0</v>
      </c>
      <c r="F44" s="175"/>
      <c r="G44" s="189">
        <v>0</v>
      </c>
      <c r="H44" s="175"/>
      <c r="I44" s="189">
        <v>0</v>
      </c>
      <c r="J44" s="175"/>
      <c r="K44" s="189">
        <v>0</v>
      </c>
      <c r="L44" s="204"/>
      <c r="M44" s="189">
        <v>-1</v>
      </c>
      <c r="N44" s="204"/>
      <c r="O44" s="189">
        <v>-2</v>
      </c>
      <c r="P44" s="204"/>
      <c r="Q44" s="189">
        <v>7</v>
      </c>
      <c r="R44" s="175"/>
      <c r="S44" s="189">
        <v>7</v>
      </c>
      <c r="T44" s="175"/>
      <c r="U44" s="188">
        <v>-1</v>
      </c>
      <c r="V44" s="883"/>
      <c r="W44" s="189">
        <v>18</v>
      </c>
      <c r="X44" s="3"/>
      <c r="Y44" s="3"/>
      <c r="Z44" s="3"/>
      <c r="AA44" s="3"/>
      <c r="AB44" s="3"/>
      <c r="AC44" s="69"/>
      <c r="AD44" s="69"/>
      <c r="AE44" s="69"/>
      <c r="AF44" s="69"/>
      <c r="AG44" s="69"/>
      <c r="AH44" s="69"/>
      <c r="AI44" s="69"/>
      <c r="AJ44" s="69"/>
    </row>
    <row r="45" spans="1:36" x14ac:dyDescent="0.2">
      <c r="A45" s="385" t="s">
        <v>1106</v>
      </c>
      <c r="B45" s="81">
        <v>34</v>
      </c>
      <c r="C45" s="188">
        <v>0</v>
      </c>
      <c r="D45" s="883"/>
      <c r="E45" s="189">
        <v>0</v>
      </c>
      <c r="F45" s="175"/>
      <c r="G45" s="189">
        <v>0</v>
      </c>
      <c r="H45" s="175"/>
      <c r="I45" s="189">
        <v>0</v>
      </c>
      <c r="J45" s="175"/>
      <c r="K45" s="189">
        <v>0</v>
      </c>
      <c r="L45" s="204"/>
      <c r="M45" s="189">
        <v>0</v>
      </c>
      <c r="N45" s="204"/>
      <c r="O45" s="189">
        <v>1</v>
      </c>
      <c r="P45" s="204"/>
      <c r="Q45" s="189">
        <v>-1</v>
      </c>
      <c r="R45" s="175"/>
      <c r="S45" s="189">
        <v>0</v>
      </c>
      <c r="T45" s="175"/>
      <c r="U45" s="188">
        <v>0</v>
      </c>
      <c r="V45" s="883"/>
      <c r="W45" s="189">
        <v>0</v>
      </c>
      <c r="X45" s="3"/>
      <c r="Y45" s="3"/>
      <c r="Z45" s="3"/>
      <c r="AA45" s="3"/>
      <c r="AB45" s="3"/>
      <c r="AC45" s="69"/>
      <c r="AD45" s="69"/>
      <c r="AE45" s="69"/>
      <c r="AF45" s="69"/>
      <c r="AG45" s="69"/>
      <c r="AH45" s="69"/>
      <c r="AI45" s="69"/>
      <c r="AJ45" s="69"/>
    </row>
    <row r="46" spans="1:36" x14ac:dyDescent="0.2">
      <c r="A46" s="385" t="s">
        <v>1067</v>
      </c>
      <c r="B46" s="81">
        <v>35</v>
      </c>
      <c r="C46" s="188">
        <v>0</v>
      </c>
      <c r="D46" s="883"/>
      <c r="E46" s="189">
        <v>0</v>
      </c>
      <c r="F46" s="175"/>
      <c r="G46" s="189">
        <v>0</v>
      </c>
      <c r="H46" s="175"/>
      <c r="I46" s="189">
        <v>0</v>
      </c>
      <c r="J46" s="175"/>
      <c r="K46" s="189">
        <v>0</v>
      </c>
      <c r="L46" s="204"/>
      <c r="M46" s="189">
        <v>0</v>
      </c>
      <c r="N46" s="204"/>
      <c r="O46" s="189">
        <v>-1</v>
      </c>
      <c r="P46" s="204"/>
      <c r="Q46" s="189">
        <v>1</v>
      </c>
      <c r="R46" s="175"/>
      <c r="S46" s="189">
        <v>0</v>
      </c>
      <c r="T46" s="175"/>
      <c r="U46" s="188">
        <v>0</v>
      </c>
      <c r="V46" s="883"/>
      <c r="W46" s="189">
        <v>0</v>
      </c>
      <c r="X46" s="3"/>
      <c r="Y46" s="3"/>
      <c r="Z46" s="3"/>
      <c r="AA46" s="3"/>
      <c r="AB46" s="3"/>
      <c r="AC46" s="69"/>
      <c r="AD46" s="69"/>
      <c r="AE46" s="69"/>
      <c r="AF46" s="69"/>
      <c r="AG46" s="69"/>
      <c r="AH46" s="69"/>
      <c r="AI46" s="69"/>
      <c r="AJ46" s="69"/>
    </row>
    <row r="47" spans="1:36" ht="18.75" x14ac:dyDescent="0.2">
      <c r="A47" s="237" t="s">
        <v>1079</v>
      </c>
      <c r="B47" s="81">
        <v>36</v>
      </c>
      <c r="C47" s="188">
        <v>0</v>
      </c>
      <c r="D47" s="883"/>
      <c r="E47" s="189">
        <v>0</v>
      </c>
      <c r="F47" s="175"/>
      <c r="G47" s="189">
        <v>0</v>
      </c>
      <c r="H47" s="175"/>
      <c r="I47" s="189">
        <v>0</v>
      </c>
      <c r="J47" s="175"/>
      <c r="K47" s="189">
        <v>0</v>
      </c>
      <c r="L47" s="204"/>
      <c r="M47" s="189">
        <v>0</v>
      </c>
      <c r="N47" s="204"/>
      <c r="O47" s="189">
        <v>0</v>
      </c>
      <c r="P47" s="204"/>
      <c r="Q47" s="189">
        <v>0</v>
      </c>
      <c r="R47" s="175"/>
      <c r="S47" s="189">
        <v>0</v>
      </c>
      <c r="T47" s="175"/>
      <c r="U47" s="188">
        <v>0</v>
      </c>
      <c r="V47" s="883"/>
      <c r="W47" s="189">
        <v>0</v>
      </c>
      <c r="X47" s="3"/>
      <c r="Y47" s="3"/>
      <c r="Z47" s="3"/>
      <c r="AA47" s="3"/>
      <c r="AB47" s="3"/>
      <c r="AC47" s="69"/>
      <c r="AD47" s="69"/>
      <c r="AE47" s="69"/>
      <c r="AF47" s="69"/>
      <c r="AG47" s="69"/>
      <c r="AH47" s="69"/>
      <c r="AI47" s="69"/>
      <c r="AJ47" s="69"/>
    </row>
    <row r="48" spans="1:36" x14ac:dyDescent="0.2">
      <c r="A48" s="70" t="s">
        <v>1080</v>
      </c>
      <c r="B48" s="622"/>
      <c r="C48" s="387"/>
      <c r="D48" s="387"/>
      <c r="E48" s="386"/>
      <c r="F48" s="386"/>
      <c r="G48" s="386"/>
      <c r="H48" s="386"/>
      <c r="I48" s="386"/>
      <c r="J48" s="386"/>
      <c r="K48" s="386"/>
      <c r="L48" s="387"/>
      <c r="M48" s="386"/>
      <c r="N48" s="387"/>
      <c r="O48" s="386"/>
      <c r="P48" s="387"/>
      <c r="Q48" s="386"/>
      <c r="R48" s="386"/>
      <c r="S48" s="386"/>
      <c r="T48" s="386"/>
      <c r="U48" s="387"/>
      <c r="V48" s="387"/>
      <c r="W48" s="386"/>
      <c r="X48" s="3"/>
      <c r="Y48" s="3"/>
      <c r="Z48" s="3"/>
      <c r="AA48" s="3"/>
      <c r="AB48" s="3"/>
      <c r="AC48" s="69"/>
      <c r="AD48" s="69"/>
      <c r="AE48" s="69"/>
      <c r="AF48" s="69"/>
      <c r="AG48" s="69"/>
      <c r="AH48" s="69"/>
      <c r="AI48" s="69"/>
      <c r="AJ48" s="69"/>
    </row>
    <row r="49" spans="1:36" x14ac:dyDescent="0.2">
      <c r="A49" s="385" t="s">
        <v>214</v>
      </c>
      <c r="B49" s="81">
        <v>37</v>
      </c>
      <c r="C49" s="82">
        <v>2</v>
      </c>
      <c r="D49" s="881"/>
      <c r="E49" s="83">
        <v>0</v>
      </c>
      <c r="F49" s="85"/>
      <c r="G49" s="83">
        <v>1</v>
      </c>
      <c r="H49" s="85"/>
      <c r="I49" s="83">
        <v>-2</v>
      </c>
      <c r="J49" s="85"/>
      <c r="K49" s="83">
        <v>-24</v>
      </c>
      <c r="L49" s="84"/>
      <c r="M49" s="83">
        <v>11</v>
      </c>
      <c r="N49" s="84"/>
      <c r="O49" s="83">
        <v>10</v>
      </c>
      <c r="P49" s="84"/>
      <c r="Q49" s="83">
        <v>37</v>
      </c>
      <c r="R49" s="85"/>
      <c r="S49" s="83">
        <v>30</v>
      </c>
      <c r="T49" s="85"/>
      <c r="U49" s="82">
        <v>-14</v>
      </c>
      <c r="V49" s="881"/>
      <c r="W49" s="83">
        <v>114</v>
      </c>
      <c r="X49" s="3"/>
      <c r="Y49" s="3"/>
      <c r="Z49" s="3"/>
      <c r="AA49" s="3"/>
      <c r="AB49" s="3"/>
      <c r="AC49" s="69"/>
      <c r="AD49" s="69"/>
      <c r="AE49" s="69"/>
      <c r="AF49" s="69"/>
      <c r="AG49" s="69"/>
      <c r="AH49" s="69"/>
      <c r="AI49" s="69"/>
      <c r="AJ49" s="69"/>
    </row>
    <row r="50" spans="1:36" x14ac:dyDescent="0.2">
      <c r="A50" s="385" t="s">
        <v>226</v>
      </c>
      <c r="B50" s="81">
        <v>38</v>
      </c>
      <c r="C50" s="86">
        <v>-6</v>
      </c>
      <c r="D50" s="876"/>
      <c r="E50" s="87">
        <v>37</v>
      </c>
      <c r="F50" s="89"/>
      <c r="G50" s="87">
        <v>28</v>
      </c>
      <c r="H50" s="89"/>
      <c r="I50" s="87">
        <v>2</v>
      </c>
      <c r="J50" s="89"/>
      <c r="K50" s="87">
        <v>30</v>
      </c>
      <c r="L50" s="88"/>
      <c r="M50" s="87">
        <v>44</v>
      </c>
      <c r="N50" s="88"/>
      <c r="O50" s="87">
        <v>102</v>
      </c>
      <c r="P50" s="88"/>
      <c r="Q50" s="87">
        <v>-103</v>
      </c>
      <c r="R50" s="89"/>
      <c r="S50" s="87">
        <v>-13</v>
      </c>
      <c r="T50" s="89"/>
      <c r="U50" s="86">
        <v>104</v>
      </c>
      <c r="V50" s="876"/>
      <c r="W50" s="87">
        <v>-56</v>
      </c>
      <c r="X50" s="3"/>
      <c r="Y50" s="3"/>
      <c r="Z50" s="3"/>
      <c r="AA50" s="3"/>
      <c r="AB50" s="3"/>
      <c r="AC50" s="69"/>
      <c r="AD50" s="69"/>
      <c r="AE50" s="69"/>
      <c r="AF50" s="69"/>
      <c r="AG50" s="69"/>
      <c r="AH50" s="69"/>
      <c r="AI50" s="69"/>
      <c r="AJ50" s="69"/>
    </row>
    <row r="51" spans="1:36" x14ac:dyDescent="0.2">
      <c r="A51" s="385" t="s">
        <v>227</v>
      </c>
      <c r="B51" s="81">
        <v>39</v>
      </c>
      <c r="C51" s="86">
        <v>-91</v>
      </c>
      <c r="D51" s="876"/>
      <c r="E51" s="87">
        <v>-95</v>
      </c>
      <c r="F51" s="89"/>
      <c r="G51" s="87">
        <v>-101</v>
      </c>
      <c r="H51" s="89"/>
      <c r="I51" s="87">
        <v>-92</v>
      </c>
      <c r="J51" s="89"/>
      <c r="K51" s="87">
        <v>-83</v>
      </c>
      <c r="L51" s="88"/>
      <c r="M51" s="87">
        <v>-86</v>
      </c>
      <c r="N51" s="88"/>
      <c r="O51" s="87">
        <v>-111</v>
      </c>
      <c r="P51" s="88"/>
      <c r="Q51" s="87">
        <v>-63</v>
      </c>
      <c r="R51" s="89"/>
      <c r="S51" s="87">
        <v>-61</v>
      </c>
      <c r="T51" s="89"/>
      <c r="U51" s="86">
        <v>-362</v>
      </c>
      <c r="V51" s="876"/>
      <c r="W51" s="87">
        <v>-331</v>
      </c>
      <c r="X51" s="3"/>
      <c r="Y51" s="3"/>
      <c r="Z51" s="3"/>
      <c r="AA51" s="3"/>
      <c r="AB51" s="3"/>
      <c r="AC51" s="69"/>
      <c r="AD51" s="69"/>
      <c r="AE51" s="69"/>
      <c r="AF51" s="69"/>
      <c r="AG51" s="69"/>
      <c r="AH51" s="69"/>
      <c r="AI51" s="69"/>
      <c r="AJ51" s="69"/>
    </row>
    <row r="52" spans="1:36" x14ac:dyDescent="0.2">
      <c r="A52" s="385" t="s">
        <v>619</v>
      </c>
      <c r="B52" s="81">
        <v>40</v>
      </c>
      <c r="C52" s="260">
        <v>-168</v>
      </c>
      <c r="D52" s="882"/>
      <c r="E52" s="187">
        <v>-60</v>
      </c>
      <c r="F52" s="171"/>
      <c r="G52" s="187">
        <v>-65</v>
      </c>
      <c r="H52" s="171"/>
      <c r="I52" s="187">
        <v>-45</v>
      </c>
      <c r="J52" s="171"/>
      <c r="K52" s="187">
        <v>-42</v>
      </c>
      <c r="L52" s="169"/>
      <c r="M52" s="187">
        <v>-78</v>
      </c>
      <c r="N52" s="169"/>
      <c r="O52" s="187">
        <v>-39</v>
      </c>
      <c r="P52" s="169"/>
      <c r="Q52" s="187">
        <v>-165</v>
      </c>
      <c r="R52" s="171"/>
      <c r="S52" s="187">
        <v>11</v>
      </c>
      <c r="T52" s="171"/>
      <c r="U52" s="260">
        <v>-230</v>
      </c>
      <c r="V52" s="882"/>
      <c r="W52" s="187">
        <v>-218</v>
      </c>
      <c r="X52" s="3"/>
      <c r="Y52" s="3"/>
      <c r="Z52" s="3"/>
      <c r="AA52" s="3"/>
      <c r="AB52" s="3"/>
      <c r="AC52" s="69"/>
      <c r="AD52" s="69"/>
      <c r="AE52" s="69"/>
      <c r="AF52" s="69"/>
      <c r="AG52" s="69"/>
      <c r="AH52" s="69"/>
      <c r="AI52" s="69"/>
      <c r="AJ52" s="69"/>
    </row>
    <row r="53" spans="1:36" x14ac:dyDescent="0.2">
      <c r="A53" s="385" t="s">
        <v>1110</v>
      </c>
      <c r="B53" s="81">
        <v>41</v>
      </c>
      <c r="C53" s="188">
        <v>-263</v>
      </c>
      <c r="D53" s="883"/>
      <c r="E53" s="189">
        <v>-118</v>
      </c>
      <c r="F53" s="175"/>
      <c r="G53" s="189">
        <v>-137</v>
      </c>
      <c r="H53" s="175"/>
      <c r="I53" s="189">
        <v>-137</v>
      </c>
      <c r="J53" s="175"/>
      <c r="K53" s="189">
        <v>-119</v>
      </c>
      <c r="L53" s="204"/>
      <c r="M53" s="189">
        <v>-109</v>
      </c>
      <c r="N53" s="204"/>
      <c r="O53" s="189">
        <v>-38</v>
      </c>
      <c r="P53" s="204"/>
      <c r="Q53" s="189">
        <v>-294</v>
      </c>
      <c r="R53" s="175"/>
      <c r="S53" s="189">
        <v>-33</v>
      </c>
      <c r="T53" s="175"/>
      <c r="U53" s="188">
        <v>-502</v>
      </c>
      <c r="V53" s="883"/>
      <c r="W53" s="189">
        <v>-491</v>
      </c>
      <c r="X53" s="3"/>
      <c r="Y53" s="3"/>
      <c r="Z53" s="3"/>
      <c r="AA53" s="3"/>
      <c r="AB53" s="3"/>
      <c r="AC53" s="69"/>
      <c r="AD53" s="69"/>
      <c r="AE53" s="69"/>
      <c r="AF53" s="69"/>
      <c r="AG53" s="69"/>
      <c r="AH53" s="69"/>
      <c r="AI53" s="69"/>
      <c r="AJ53" s="69"/>
    </row>
    <row r="54" spans="1:36" x14ac:dyDescent="0.2">
      <c r="A54" s="385" t="s">
        <v>303</v>
      </c>
      <c r="B54" s="81">
        <v>42</v>
      </c>
      <c r="C54" s="188">
        <v>85</v>
      </c>
      <c r="D54" s="883"/>
      <c r="E54" s="189">
        <v>50</v>
      </c>
      <c r="F54" s="175"/>
      <c r="G54" s="189">
        <v>116</v>
      </c>
      <c r="H54" s="175"/>
      <c r="I54" s="189">
        <v>51</v>
      </c>
      <c r="J54" s="175"/>
      <c r="K54" s="189">
        <v>44</v>
      </c>
      <c r="L54" s="204"/>
      <c r="M54" s="189">
        <v>50</v>
      </c>
      <c r="N54" s="204"/>
      <c r="O54" s="189">
        <v>155</v>
      </c>
      <c r="P54" s="204"/>
      <c r="Q54" s="189">
        <v>24</v>
      </c>
      <c r="R54" s="175"/>
      <c r="S54" s="189">
        <v>47</v>
      </c>
      <c r="T54" s="175"/>
      <c r="U54" s="188">
        <v>261</v>
      </c>
      <c r="V54" s="883"/>
      <c r="W54" s="189">
        <v>301</v>
      </c>
      <c r="X54" s="3"/>
      <c r="Y54" s="3"/>
      <c r="Z54" s="3"/>
      <c r="AA54" s="3"/>
      <c r="AB54" s="3"/>
      <c r="AC54" s="69"/>
      <c r="AD54" s="69"/>
      <c r="AE54" s="69"/>
      <c r="AF54" s="69"/>
      <c r="AG54" s="69"/>
      <c r="AH54" s="69"/>
      <c r="AI54" s="69"/>
      <c r="AJ54" s="69"/>
    </row>
    <row r="55" spans="1:36" x14ac:dyDescent="0.2">
      <c r="A55" s="385" t="s">
        <v>1106</v>
      </c>
      <c r="B55" s="81">
        <v>43</v>
      </c>
      <c r="C55" s="188">
        <v>-178</v>
      </c>
      <c r="D55" s="883"/>
      <c r="E55" s="189">
        <v>-68</v>
      </c>
      <c r="F55" s="175"/>
      <c r="G55" s="189">
        <v>-21</v>
      </c>
      <c r="H55" s="175"/>
      <c r="I55" s="189">
        <v>-86</v>
      </c>
      <c r="J55" s="175"/>
      <c r="K55" s="189">
        <v>-75</v>
      </c>
      <c r="L55" s="204"/>
      <c r="M55" s="189">
        <v>-59</v>
      </c>
      <c r="N55" s="204"/>
      <c r="O55" s="189">
        <v>117</v>
      </c>
      <c r="P55" s="204"/>
      <c r="Q55" s="189">
        <v>-270</v>
      </c>
      <c r="R55" s="175"/>
      <c r="S55" s="189">
        <v>14</v>
      </c>
      <c r="T55" s="175"/>
      <c r="U55" s="188">
        <v>-241</v>
      </c>
      <c r="V55" s="883"/>
      <c r="W55" s="189">
        <v>-190</v>
      </c>
      <c r="X55" s="3"/>
      <c r="Y55" s="3"/>
      <c r="Z55" s="3"/>
      <c r="AA55" s="3"/>
      <c r="AB55" s="3"/>
      <c r="AC55" s="69"/>
      <c r="AD55" s="69"/>
      <c r="AE55" s="69"/>
      <c r="AF55" s="69"/>
      <c r="AG55" s="69"/>
      <c r="AH55" s="69"/>
      <c r="AI55" s="69"/>
      <c r="AJ55" s="69"/>
    </row>
    <row r="56" spans="1:36" x14ac:dyDescent="0.2">
      <c r="A56" s="385" t="s">
        <v>1107</v>
      </c>
      <c r="B56" s="81">
        <v>44</v>
      </c>
      <c r="C56" s="453">
        <v>-20</v>
      </c>
      <c r="D56" s="890"/>
      <c r="E56" s="245">
        <v>-20</v>
      </c>
      <c r="F56" s="247"/>
      <c r="G56" s="245">
        <v>-20</v>
      </c>
      <c r="H56" s="247"/>
      <c r="I56" s="245">
        <v>-19</v>
      </c>
      <c r="J56" s="247"/>
      <c r="K56" s="245">
        <v>-20</v>
      </c>
      <c r="L56" s="463"/>
      <c r="M56" s="245">
        <v>-20</v>
      </c>
      <c r="N56" s="463"/>
      <c r="O56" s="245">
        <v>-20</v>
      </c>
      <c r="P56" s="463"/>
      <c r="Q56" s="245">
        <v>-18</v>
      </c>
      <c r="R56" s="247"/>
      <c r="S56" s="245">
        <v>-14</v>
      </c>
      <c r="T56" s="247"/>
      <c r="U56" s="453">
        <v>-79</v>
      </c>
      <c r="V56" s="890"/>
      <c r="W56" s="245">
        <v>-70</v>
      </c>
      <c r="X56" s="3"/>
      <c r="Y56" s="3"/>
      <c r="Z56" s="3"/>
      <c r="AA56" s="3"/>
      <c r="AB56" s="3"/>
      <c r="AC56" s="69"/>
      <c r="AD56" s="69"/>
      <c r="AE56" s="69"/>
      <c r="AF56" s="69"/>
      <c r="AG56" s="69"/>
      <c r="AH56" s="69"/>
      <c r="AI56" s="69"/>
      <c r="AJ56" s="69"/>
    </row>
    <row r="57" spans="1:36" x14ac:dyDescent="0.2">
      <c r="A57" s="237" t="s">
        <v>459</v>
      </c>
      <c r="B57" s="81">
        <v>45</v>
      </c>
      <c r="C57" s="94">
        <v>-198</v>
      </c>
      <c r="D57" s="891"/>
      <c r="E57" s="95">
        <v>-88</v>
      </c>
      <c r="F57" s="97"/>
      <c r="G57" s="95">
        <v>-41</v>
      </c>
      <c r="H57" s="97"/>
      <c r="I57" s="95">
        <v>-105</v>
      </c>
      <c r="J57" s="97"/>
      <c r="K57" s="95">
        <v>-95</v>
      </c>
      <c r="L57" s="151"/>
      <c r="M57" s="95">
        <v>-79</v>
      </c>
      <c r="N57" s="151"/>
      <c r="O57" s="95">
        <v>97</v>
      </c>
      <c r="P57" s="151"/>
      <c r="Q57" s="95">
        <v>-288</v>
      </c>
      <c r="R57" s="97"/>
      <c r="S57" s="95">
        <v>0</v>
      </c>
      <c r="T57" s="97"/>
      <c r="U57" s="94">
        <v>-320</v>
      </c>
      <c r="V57" s="891"/>
      <c r="W57" s="95">
        <v>-260</v>
      </c>
      <c r="X57" s="3"/>
      <c r="Y57" s="3"/>
      <c r="Z57" s="3"/>
      <c r="AA57" s="3"/>
      <c r="AB57" s="3"/>
      <c r="AC57" s="69"/>
      <c r="AD57" s="69"/>
      <c r="AE57" s="69"/>
      <c r="AF57" s="69"/>
      <c r="AG57" s="69"/>
      <c r="AH57" s="69"/>
      <c r="AI57" s="69"/>
      <c r="AJ57" s="69"/>
    </row>
    <row r="58" spans="1:36" ht="13.5" thickTop="1" x14ac:dyDescent="0.2">
      <c r="A58" s="237"/>
      <c r="B58" s="141"/>
      <c r="C58" s="797"/>
      <c r="D58" s="797"/>
      <c r="E58" s="797"/>
      <c r="F58" s="797"/>
      <c r="G58" s="797"/>
      <c r="H58" s="797"/>
      <c r="I58" s="797"/>
      <c r="J58" s="797"/>
      <c r="K58" s="797"/>
      <c r="L58" s="797"/>
      <c r="M58" s="797"/>
      <c r="N58" s="797"/>
      <c r="O58" s="797"/>
      <c r="P58" s="797"/>
      <c r="Q58" s="797"/>
      <c r="R58" s="797"/>
      <c r="S58" s="797"/>
      <c r="T58" s="797"/>
      <c r="U58" s="797"/>
      <c r="V58" s="797"/>
      <c r="W58" s="797"/>
      <c r="X58" s="3"/>
      <c r="Y58" s="3"/>
      <c r="Z58" s="3"/>
      <c r="AA58" s="3"/>
      <c r="AB58" s="3"/>
      <c r="AC58" s="69"/>
      <c r="AD58" s="69"/>
      <c r="AE58" s="69"/>
      <c r="AF58" s="69"/>
      <c r="AG58" s="69"/>
      <c r="AH58" s="69"/>
      <c r="AI58" s="69"/>
      <c r="AJ58" s="69"/>
    </row>
    <row r="59" spans="1:36" ht="33.75" customHeight="1" x14ac:dyDescent="0.2">
      <c r="A59" s="953" t="s">
        <v>1114</v>
      </c>
      <c r="B59" s="998"/>
      <c r="C59" s="998"/>
      <c r="D59" s="998"/>
      <c r="E59" s="998"/>
      <c r="F59" s="998"/>
      <c r="G59" s="998"/>
      <c r="H59" s="998"/>
      <c r="I59" s="998"/>
      <c r="J59" s="998"/>
      <c r="K59" s="998"/>
      <c r="L59" s="998"/>
      <c r="M59" s="998"/>
      <c r="N59" s="998"/>
      <c r="O59" s="998"/>
      <c r="P59" s="998"/>
      <c r="Q59" s="998"/>
      <c r="R59" s="998"/>
      <c r="S59" s="998"/>
      <c r="T59" s="998"/>
      <c r="U59" s="998"/>
      <c r="V59" s="998"/>
      <c r="W59" s="998"/>
      <c r="X59" s="3"/>
      <c r="Y59" s="3"/>
      <c r="Z59" s="3"/>
      <c r="AA59" s="3"/>
      <c r="AB59" s="3"/>
      <c r="AC59" s="69"/>
      <c r="AD59" s="69"/>
      <c r="AE59" s="69"/>
      <c r="AF59" s="69"/>
      <c r="AG59" s="69"/>
      <c r="AH59" s="69"/>
      <c r="AI59" s="69"/>
      <c r="AJ59" s="69"/>
    </row>
    <row r="60" spans="1:36" ht="17.25" customHeight="1" x14ac:dyDescent="0.2">
      <c r="A60" s="964" t="s">
        <v>1115</v>
      </c>
      <c r="B60" s="1000"/>
      <c r="C60" s="1000"/>
      <c r="D60" s="1000"/>
      <c r="E60" s="1000"/>
      <c r="F60" s="1000"/>
      <c r="G60" s="1000"/>
      <c r="H60" s="1000"/>
      <c r="I60" s="1000"/>
      <c r="J60" s="1000"/>
      <c r="K60" s="1000"/>
      <c r="L60" s="1000"/>
      <c r="M60" s="1000"/>
      <c r="N60" s="1000"/>
      <c r="O60" s="1000"/>
      <c r="P60" s="1000"/>
      <c r="Q60" s="1000"/>
      <c r="R60" s="1000"/>
      <c r="S60" s="1000"/>
      <c r="T60" s="1000"/>
      <c r="U60" s="1000"/>
      <c r="V60" s="1000"/>
      <c r="W60" s="1000"/>
      <c r="X60" s="3"/>
      <c r="Y60" s="3"/>
      <c r="Z60" s="3"/>
      <c r="AA60" s="3"/>
      <c r="AB60" s="3"/>
      <c r="AC60" s="69"/>
      <c r="AD60" s="69"/>
      <c r="AE60" s="69"/>
      <c r="AF60" s="69"/>
      <c r="AG60" s="69"/>
      <c r="AH60" s="69"/>
      <c r="AI60" s="69"/>
      <c r="AJ60" s="69"/>
    </row>
  </sheetData>
  <mergeCells count="5">
    <mergeCell ref="A3:W3"/>
    <mergeCell ref="C4:S5"/>
    <mergeCell ref="U4:W5"/>
    <mergeCell ref="A59:W59"/>
    <mergeCell ref="A60:W60"/>
  </mergeCells>
  <pageMargins left="0.75" right="0.75" top="1" bottom="1" header="0.5" footer="0.5"/>
  <pageSetup scale="62"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5"/>
  <sheetViews>
    <sheetView showRuler="0" topLeftCell="A15" workbookViewId="0">
      <selection activeCell="A24" sqref="A24:E24"/>
    </sheetView>
  </sheetViews>
  <sheetFormatPr defaultColWidth="13.7109375" defaultRowHeight="12.75" x14ac:dyDescent="0.2"/>
  <cols>
    <col min="1" max="1" width="58" customWidth="1"/>
    <col min="2" max="2" width="16" customWidth="1"/>
    <col min="3" max="3" width="5.5703125" customWidth="1"/>
    <col min="4" max="4" width="58" customWidth="1"/>
    <col min="5" max="5" width="16" customWidth="1"/>
  </cols>
  <sheetData>
    <row r="1" spans="1:7" ht="15.75" x14ac:dyDescent="0.2">
      <c r="A1" s="992" t="s">
        <v>1116</v>
      </c>
      <c r="B1" s="992"/>
      <c r="C1" s="992"/>
      <c r="D1" s="992"/>
      <c r="E1" s="992"/>
    </row>
    <row r="2" spans="1:7" x14ac:dyDescent="0.2">
      <c r="A2" s="991" t="s">
        <v>1117</v>
      </c>
      <c r="B2" s="991"/>
      <c r="C2" s="991"/>
      <c r="D2" s="991"/>
      <c r="E2" s="991"/>
    </row>
    <row r="3" spans="1:7" ht="54" customHeight="1" x14ac:dyDescent="0.2">
      <c r="A3" s="991" t="s">
        <v>1118</v>
      </c>
      <c r="B3" s="991"/>
      <c r="C3" s="991"/>
      <c r="D3" s="991"/>
      <c r="E3" s="991"/>
    </row>
    <row r="4" spans="1:7" ht="48.75" customHeight="1" x14ac:dyDescent="0.2">
      <c r="A4" s="991" t="s">
        <v>1119</v>
      </c>
      <c r="B4" s="991"/>
      <c r="C4" s="991"/>
      <c r="D4" s="991"/>
      <c r="E4" s="991"/>
    </row>
    <row r="5" spans="1:7" ht="46.5" customHeight="1" x14ac:dyDescent="0.2">
      <c r="A5" s="991" t="s">
        <v>1120</v>
      </c>
      <c r="B5" s="991"/>
      <c r="C5" s="991"/>
      <c r="D5" s="991"/>
      <c r="E5" s="991"/>
    </row>
    <row r="6" spans="1:7" ht="15.75" customHeight="1" x14ac:dyDescent="0.2">
      <c r="A6" s="993" t="s">
        <v>1121</v>
      </c>
      <c r="B6" s="993"/>
      <c r="C6" s="993"/>
      <c r="D6" s="993"/>
      <c r="E6" s="993"/>
    </row>
    <row r="7" spans="1:7" ht="30" customHeight="1" x14ac:dyDescent="0.2">
      <c r="A7" s="991" t="s">
        <v>1122</v>
      </c>
      <c r="B7" s="991"/>
      <c r="C7" s="991"/>
      <c r="D7" s="991"/>
      <c r="E7" s="991"/>
    </row>
    <row r="8" spans="1:7" ht="38.25" customHeight="1" x14ac:dyDescent="0.2">
      <c r="A8" s="991" t="s">
        <v>1123</v>
      </c>
      <c r="B8" s="991"/>
      <c r="C8" s="991"/>
      <c r="D8" s="991"/>
      <c r="E8" s="991"/>
      <c r="G8" s="69"/>
    </row>
    <row r="9" spans="1:7" ht="41.25" customHeight="1" x14ac:dyDescent="0.2">
      <c r="A9" s="991" t="s">
        <v>1124</v>
      </c>
      <c r="B9" s="991"/>
      <c r="C9" s="991"/>
      <c r="D9" s="991"/>
      <c r="E9" s="991"/>
      <c r="G9" s="69"/>
    </row>
    <row r="10" spans="1:7" ht="24" x14ac:dyDescent="0.2">
      <c r="A10" s="896" t="s">
        <v>1125</v>
      </c>
      <c r="B10" s="898">
        <v>636</v>
      </c>
      <c r="C10" s="897"/>
      <c r="D10" s="897" t="s">
        <v>1126</v>
      </c>
      <c r="E10" s="899">
        <v>1.0900000000000001</v>
      </c>
      <c r="G10" s="22"/>
    </row>
    <row r="11" spans="1:7" ht="24" x14ac:dyDescent="0.2">
      <c r="A11" s="896" t="s">
        <v>1127</v>
      </c>
      <c r="B11" s="898">
        <v>10</v>
      </c>
      <c r="C11" s="897"/>
      <c r="D11" s="897" t="s">
        <v>1128</v>
      </c>
      <c r="E11" s="899">
        <v>0.02</v>
      </c>
      <c r="G11" s="22"/>
    </row>
    <row r="12" spans="1:7" x14ac:dyDescent="0.2">
      <c r="A12" s="896" t="s">
        <v>1129</v>
      </c>
      <c r="B12" s="898">
        <v>646</v>
      </c>
      <c r="C12" s="897"/>
      <c r="D12" s="897" t="s">
        <v>1130</v>
      </c>
      <c r="E12" s="899">
        <v>1.1100000000000001</v>
      </c>
      <c r="G12" s="22"/>
    </row>
    <row r="13" spans="1:7" ht="36" customHeight="1" x14ac:dyDescent="0.2">
      <c r="A13" s="991" t="s">
        <v>1131</v>
      </c>
      <c r="B13" s="991"/>
      <c r="C13" s="991"/>
      <c r="D13" s="991"/>
      <c r="E13" s="991"/>
      <c r="G13" s="69"/>
    </row>
    <row r="14" spans="1:7" ht="28.5" customHeight="1" x14ac:dyDescent="0.2">
      <c r="A14" s="991" t="s">
        <v>1132</v>
      </c>
      <c r="B14" s="991"/>
      <c r="C14" s="991"/>
      <c r="D14" s="991"/>
      <c r="E14" s="991"/>
      <c r="G14" s="22"/>
    </row>
    <row r="15" spans="1:7" ht="36" customHeight="1" x14ac:dyDescent="0.2">
      <c r="A15" s="991" t="s">
        <v>1133</v>
      </c>
      <c r="B15" s="991"/>
      <c r="C15" s="991"/>
      <c r="D15" s="991"/>
      <c r="E15" s="991"/>
    </row>
    <row r="16" spans="1:7" ht="36.75" customHeight="1" x14ac:dyDescent="0.2">
      <c r="A16" s="994" t="s">
        <v>1134</v>
      </c>
      <c r="B16" s="918"/>
      <c r="C16" s="918"/>
      <c r="D16" s="918"/>
      <c r="E16" s="918"/>
    </row>
    <row r="17" spans="1:28" ht="72" customHeight="1" x14ac:dyDescent="0.2">
      <c r="A17" s="994" t="s">
        <v>1135</v>
      </c>
      <c r="B17" s="918"/>
      <c r="C17" s="918"/>
      <c r="D17" s="918"/>
      <c r="E17" s="918"/>
    </row>
    <row r="18" spans="1:28" ht="26.25" customHeight="1" x14ac:dyDescent="0.2">
      <c r="A18" s="991" t="s">
        <v>1136</v>
      </c>
      <c r="B18" s="991"/>
      <c r="C18" s="991"/>
      <c r="D18" s="991"/>
      <c r="E18" s="991"/>
    </row>
    <row r="19" spans="1:28" ht="36" customHeight="1" x14ac:dyDescent="0.2">
      <c r="A19" s="994" t="s">
        <v>1137</v>
      </c>
      <c r="B19" s="918"/>
      <c r="C19" s="918"/>
      <c r="D19" s="918"/>
      <c r="E19" s="918"/>
    </row>
    <row r="20" spans="1:28" ht="62.25" customHeight="1" x14ac:dyDescent="0.2">
      <c r="A20" s="994" t="s">
        <v>1138</v>
      </c>
      <c r="B20" s="918"/>
      <c r="C20" s="918"/>
      <c r="D20" s="918"/>
      <c r="E20" s="918"/>
    </row>
    <row r="21" spans="1:28" ht="25.5" customHeight="1" x14ac:dyDescent="0.2">
      <c r="A21" s="991" t="s">
        <v>1139</v>
      </c>
      <c r="B21" s="991"/>
      <c r="C21" s="991"/>
      <c r="D21" s="991"/>
      <c r="E21" s="991"/>
    </row>
    <row r="22" spans="1:28" ht="18.75" customHeight="1" x14ac:dyDescent="0.2">
      <c r="A22" s="991" t="s">
        <v>1140</v>
      </c>
      <c r="B22" s="991"/>
      <c r="C22" s="991"/>
      <c r="D22" s="991"/>
      <c r="E22" s="991"/>
    </row>
    <row r="23" spans="1:28" ht="48" customHeight="1" x14ac:dyDescent="0.2">
      <c r="A23" s="991" t="s">
        <v>1141</v>
      </c>
      <c r="B23" s="991"/>
      <c r="C23" s="991"/>
      <c r="D23" s="991"/>
      <c r="E23" s="991"/>
      <c r="F23" s="1"/>
      <c r="G23" s="1"/>
      <c r="H23" s="1"/>
      <c r="I23" s="1"/>
      <c r="J23" s="1"/>
      <c r="K23" s="1"/>
      <c r="L23" s="1"/>
      <c r="M23" s="1"/>
      <c r="N23" s="1"/>
      <c r="O23" s="1"/>
      <c r="P23" s="1"/>
      <c r="Q23" s="1"/>
      <c r="R23" s="1"/>
      <c r="S23" s="1"/>
      <c r="T23" s="1"/>
      <c r="U23" s="1"/>
      <c r="V23" s="1"/>
      <c r="W23" s="1"/>
      <c r="X23" s="1"/>
      <c r="Y23" s="1"/>
      <c r="Z23" s="1"/>
      <c r="AA23" s="1"/>
      <c r="AB23" s="1"/>
    </row>
    <row r="24" spans="1:28" ht="108.75" customHeight="1" x14ac:dyDescent="0.2">
      <c r="A24" s="994" t="s">
        <v>1142</v>
      </c>
      <c r="B24" s="994"/>
      <c r="C24" s="994"/>
      <c r="D24" s="994"/>
      <c r="E24" s="994"/>
      <c r="F24" s="1"/>
      <c r="G24" s="1"/>
      <c r="H24" s="1"/>
      <c r="I24" s="1"/>
      <c r="J24" s="1"/>
      <c r="K24" s="1"/>
      <c r="L24" s="1"/>
      <c r="M24" s="1"/>
      <c r="N24" s="1"/>
      <c r="O24" s="1"/>
      <c r="P24" s="1"/>
      <c r="Q24" s="1"/>
      <c r="R24" s="1"/>
      <c r="S24" s="1"/>
      <c r="T24" s="1"/>
      <c r="U24" s="1"/>
      <c r="V24" s="1"/>
      <c r="W24" s="1"/>
      <c r="X24" s="1"/>
      <c r="Y24" s="1"/>
      <c r="Z24" s="1"/>
      <c r="AA24" s="1"/>
      <c r="AB24" s="1"/>
    </row>
    <row r="25" spans="1:28"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sheetData>
  <mergeCells count="21">
    <mergeCell ref="A24:E24"/>
    <mergeCell ref="A23:E23"/>
    <mergeCell ref="A22:E22"/>
    <mergeCell ref="A21:E21"/>
    <mergeCell ref="A20:E20"/>
    <mergeCell ref="A15:E15"/>
    <mergeCell ref="A14:E14"/>
    <mergeCell ref="A16:E16"/>
    <mergeCell ref="A17:E17"/>
    <mergeCell ref="A19:E19"/>
    <mergeCell ref="A18:E18"/>
    <mergeCell ref="A6:E6"/>
    <mergeCell ref="A7:E7"/>
    <mergeCell ref="A9:E9"/>
    <mergeCell ref="A8:E8"/>
    <mergeCell ref="A13:E13"/>
    <mergeCell ref="A2:E2"/>
    <mergeCell ref="A1:E1"/>
    <mergeCell ref="A4:E4"/>
    <mergeCell ref="A3:E3"/>
    <mergeCell ref="A5:E5"/>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6"/>
  <sheetViews>
    <sheetView showRuler="0" topLeftCell="A8" workbookViewId="0">
      <selection activeCell="A18" sqref="A18"/>
    </sheetView>
  </sheetViews>
  <sheetFormatPr defaultColWidth="13.7109375" defaultRowHeight="12.75" x14ac:dyDescent="0.2"/>
  <cols>
    <col min="1" max="1" width="143.28515625" customWidth="1"/>
    <col min="2" max="2" width="57" customWidth="1"/>
    <col min="3" max="3" width="110.28515625" customWidth="1"/>
  </cols>
  <sheetData>
    <row r="1" spans="1:2" ht="23.25" customHeight="1" x14ac:dyDescent="0.2">
      <c r="A1" s="895" t="s">
        <v>1143</v>
      </c>
    </row>
    <row r="2" spans="1:2" ht="15" customHeight="1" x14ac:dyDescent="0.2">
      <c r="A2" s="1"/>
    </row>
    <row r="3" spans="1:2" ht="78.75" customHeight="1" x14ac:dyDescent="0.2">
      <c r="A3" s="896" t="s">
        <v>1144</v>
      </c>
    </row>
    <row r="4" spans="1:2" ht="108.75" customHeight="1" x14ac:dyDescent="0.2">
      <c r="A4" s="900" t="s">
        <v>1145</v>
      </c>
    </row>
    <row r="5" spans="1:2" ht="57" customHeight="1" x14ac:dyDescent="0.2">
      <c r="A5" s="901" t="s">
        <v>1146</v>
      </c>
    </row>
    <row r="6" spans="1:2" ht="54" customHeight="1" x14ac:dyDescent="0.2">
      <c r="A6" s="901" t="s">
        <v>1147</v>
      </c>
      <c r="B6" s="902"/>
    </row>
    <row r="7" spans="1:2" ht="6.75" customHeight="1" x14ac:dyDescent="0.2">
      <c r="B7" s="902"/>
    </row>
    <row r="8" spans="1:2" ht="210.75" customHeight="1" x14ac:dyDescent="0.2">
      <c r="A8" s="897" t="s">
        <v>1148</v>
      </c>
      <c r="B8" s="902"/>
    </row>
    <row r="9" spans="1:2" ht="22.5" customHeight="1" x14ac:dyDescent="0.2"/>
    <row r="10" spans="1:2" ht="23.25" customHeight="1" x14ac:dyDescent="0.2">
      <c r="A10" s="895" t="s">
        <v>51</v>
      </c>
    </row>
    <row r="11" spans="1:2" ht="9.1999999999999993" customHeight="1" x14ac:dyDescent="0.2">
      <c r="A11" s="22"/>
    </row>
    <row r="12" spans="1:2" ht="19.149999999999999" customHeight="1" x14ac:dyDescent="0.2">
      <c r="A12" s="896" t="s">
        <v>1149</v>
      </c>
    </row>
    <row r="13" spans="1:2" ht="15.75" customHeight="1" x14ac:dyDescent="0.2">
      <c r="A13" s="896" t="s">
        <v>1150</v>
      </c>
    </row>
    <row r="14" spans="1:2" ht="6.6" customHeight="1" x14ac:dyDescent="0.2">
      <c r="A14" s="896"/>
    </row>
    <row r="15" spans="1:2" ht="22.5" customHeight="1" x14ac:dyDescent="0.2">
      <c r="A15" s="896" t="s">
        <v>1151</v>
      </c>
    </row>
    <row r="16" spans="1:2" ht="6.6" customHeight="1" x14ac:dyDescent="0.2">
      <c r="A16" s="896"/>
    </row>
    <row r="17" spans="1:1" ht="29.1" customHeight="1" x14ac:dyDescent="0.2">
      <c r="A17" s="896" t="s">
        <v>1152</v>
      </c>
    </row>
    <row r="18" spans="1:1" ht="15" customHeight="1" x14ac:dyDescent="0.2"/>
    <row r="19" spans="1:1" ht="15" customHeight="1" x14ac:dyDescent="0.2"/>
    <row r="20" spans="1:1" ht="15" customHeight="1" x14ac:dyDescent="0.2"/>
    <row r="21" spans="1:1" ht="15" customHeight="1" x14ac:dyDescent="0.2"/>
    <row r="22" spans="1:1" ht="15" customHeight="1" x14ac:dyDescent="0.2"/>
    <row r="23" spans="1:1" ht="15" customHeight="1" x14ac:dyDescent="0.2"/>
    <row r="24" spans="1:1" ht="15" customHeight="1" x14ac:dyDescent="0.2"/>
    <row r="25" spans="1:1" ht="15" customHeight="1" x14ac:dyDescent="0.2"/>
    <row r="26" spans="1:1" ht="15" customHeight="1" x14ac:dyDescent="0.2"/>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41"/>
  <sheetViews>
    <sheetView showRuler="0" topLeftCell="A4" workbookViewId="0">
      <selection sqref="A1:E1"/>
    </sheetView>
  </sheetViews>
  <sheetFormatPr defaultColWidth="13.7109375" defaultRowHeight="12.75" x14ac:dyDescent="0.2"/>
  <cols>
    <col min="1" max="1" width="43.140625" customWidth="1"/>
    <col min="2" max="2" width="0.28515625" customWidth="1"/>
    <col min="3" max="3" width="53.85546875" customWidth="1"/>
    <col min="4" max="4" width="0.28515625" customWidth="1"/>
    <col min="5" max="5" width="53.85546875" customWidth="1"/>
  </cols>
  <sheetData>
    <row r="1" spans="1:13" ht="22.5" customHeight="1" x14ac:dyDescent="0.2">
      <c r="A1" s="995" t="s">
        <v>1153</v>
      </c>
      <c r="B1" s="995"/>
      <c r="C1" s="995"/>
      <c r="D1" s="995"/>
      <c r="E1" s="995"/>
    </row>
    <row r="2" spans="1:13" ht="32.450000000000003" customHeight="1" x14ac:dyDescent="0.2">
      <c r="A2" s="903" t="s">
        <v>14</v>
      </c>
      <c r="C2" s="904" t="s">
        <v>1154</v>
      </c>
      <c r="E2" s="904" t="s">
        <v>1155</v>
      </c>
    </row>
    <row r="3" spans="1:13" ht="62.45" customHeight="1" x14ac:dyDescent="0.2">
      <c r="A3" s="905" t="s">
        <v>1156</v>
      </c>
      <c r="B3" s="906"/>
      <c r="C3" s="906" t="s">
        <v>1157</v>
      </c>
      <c r="D3" s="906"/>
      <c r="E3" s="906" t="s">
        <v>1158</v>
      </c>
    </row>
    <row r="4" spans="1:13" ht="90" customHeight="1" x14ac:dyDescent="0.2">
      <c r="A4" s="907" t="s">
        <v>1159</v>
      </c>
      <c r="B4" s="908"/>
      <c r="C4" s="908" t="s">
        <v>1160</v>
      </c>
      <c r="D4" s="908"/>
      <c r="E4" s="908" t="s">
        <v>1161</v>
      </c>
    </row>
    <row r="5" spans="1:13" ht="54.2" customHeight="1" x14ac:dyDescent="0.2">
      <c r="A5" s="907" t="s">
        <v>245</v>
      </c>
      <c r="B5" s="909"/>
      <c r="C5" s="909" t="s">
        <v>1162</v>
      </c>
      <c r="D5" s="909"/>
      <c r="E5" s="909" t="s">
        <v>1163</v>
      </c>
    </row>
    <row r="6" spans="1:13" ht="22.5" customHeight="1" x14ac:dyDescent="0.2">
      <c r="A6" s="910" t="s">
        <v>246</v>
      </c>
      <c r="B6" s="911"/>
      <c r="C6" s="911"/>
      <c r="D6" s="911"/>
      <c r="E6" s="911"/>
    </row>
    <row r="7" spans="1:13" ht="99.2" customHeight="1" x14ac:dyDescent="0.2">
      <c r="A7" s="907" t="s">
        <v>247</v>
      </c>
      <c r="B7" s="909"/>
      <c r="C7" s="909" t="s">
        <v>1164</v>
      </c>
      <c r="D7" s="909"/>
      <c r="E7" s="909" t="s">
        <v>1165</v>
      </c>
    </row>
    <row r="8" spans="1:13" ht="135.75" customHeight="1" x14ac:dyDescent="0.2">
      <c r="A8" s="907" t="s">
        <v>1166</v>
      </c>
      <c r="B8" s="909"/>
      <c r="C8" s="909" t="s">
        <v>1167</v>
      </c>
      <c r="D8" s="909"/>
      <c r="E8" s="909" t="s">
        <v>1168</v>
      </c>
    </row>
    <row r="9" spans="1:13" ht="49.15" customHeight="1" x14ac:dyDescent="0.2">
      <c r="A9" s="907" t="s">
        <v>1169</v>
      </c>
      <c r="B9" s="909"/>
      <c r="C9" s="909" t="s">
        <v>1170</v>
      </c>
      <c r="D9" s="909"/>
      <c r="E9" s="909" t="s">
        <v>1171</v>
      </c>
    </row>
    <row r="10" spans="1:13" ht="22.5" customHeight="1" x14ac:dyDescent="0.2">
      <c r="A10" s="910" t="s">
        <v>1172</v>
      </c>
      <c r="B10" s="909"/>
      <c r="C10" s="909"/>
      <c r="D10" s="909"/>
      <c r="E10" s="909"/>
    </row>
    <row r="11" spans="1:13" ht="9.1999999999999993" customHeight="1" x14ac:dyDescent="0.2">
      <c r="A11" s="721"/>
      <c r="B11" s="721"/>
      <c r="C11" s="721"/>
      <c r="D11" s="721"/>
      <c r="E11" s="721"/>
    </row>
    <row r="12" spans="1:13" ht="12.6" customHeight="1" x14ac:dyDescent="0.2">
      <c r="A12" s="964" t="s">
        <v>1173</v>
      </c>
      <c r="B12" s="964"/>
      <c r="C12" s="964"/>
      <c r="D12" s="964"/>
      <c r="E12" s="964"/>
      <c r="F12" s="490"/>
      <c r="G12" s="490"/>
      <c r="H12" s="490"/>
      <c r="I12" s="490"/>
      <c r="J12" s="490"/>
      <c r="K12" s="490"/>
      <c r="L12" s="490"/>
      <c r="M12" s="490"/>
    </row>
    <row r="13" spans="1:13" ht="12.6" customHeight="1" x14ac:dyDescent="0.2">
      <c r="A13" s="953" t="s">
        <v>1174</v>
      </c>
      <c r="B13" s="953"/>
      <c r="C13" s="953"/>
      <c r="D13" s="953"/>
      <c r="E13" s="953"/>
      <c r="F13" s="138"/>
      <c r="G13" s="138"/>
      <c r="H13" s="138"/>
      <c r="I13" s="138"/>
      <c r="J13" s="138"/>
      <c r="K13" s="138"/>
      <c r="L13" s="138"/>
      <c r="M13" s="138"/>
    </row>
    <row r="14" spans="1:13" ht="15" customHeight="1" x14ac:dyDescent="0.2"/>
    <row r="15" spans="1:13" ht="15" customHeight="1" x14ac:dyDescent="0.2"/>
    <row r="16" spans="1:13"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sheetData>
  <mergeCells count="3">
    <mergeCell ref="A1:E1"/>
    <mergeCell ref="A12:E12"/>
    <mergeCell ref="A13:E13"/>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43"/>
  <sheetViews>
    <sheetView tabSelected="1" showRuler="0" topLeftCell="A4" workbookViewId="0">
      <selection sqref="A1:C1"/>
    </sheetView>
  </sheetViews>
  <sheetFormatPr defaultColWidth="13.7109375" defaultRowHeight="12.75" x14ac:dyDescent="0.2"/>
  <cols>
    <col min="1" max="1" width="49.42578125" customWidth="1"/>
    <col min="2" max="2" width="0.28515625" customWidth="1"/>
    <col min="3" max="3" width="53.85546875" customWidth="1"/>
    <col min="4" max="4" width="0.28515625" customWidth="1"/>
    <col min="5" max="5" width="53.85546875" customWidth="1"/>
  </cols>
  <sheetData>
    <row r="1" spans="1:13" ht="22.5" customHeight="1" x14ac:dyDescent="0.2">
      <c r="A1" s="996" t="s">
        <v>1175</v>
      </c>
      <c r="B1" s="996"/>
      <c r="C1" s="996"/>
      <c r="D1" s="915"/>
      <c r="E1" s="915"/>
    </row>
    <row r="2" spans="1:13" ht="32.450000000000003" customHeight="1" x14ac:dyDescent="0.2">
      <c r="A2" s="903" t="s">
        <v>14</v>
      </c>
      <c r="C2" s="904" t="s">
        <v>1154</v>
      </c>
      <c r="E2" s="904" t="s">
        <v>1155</v>
      </c>
    </row>
    <row r="3" spans="1:13" ht="110.1" customHeight="1" x14ac:dyDescent="0.2">
      <c r="A3" s="912" t="s">
        <v>1176</v>
      </c>
      <c r="B3" s="913"/>
      <c r="C3" s="913" t="s">
        <v>1177</v>
      </c>
      <c r="D3" s="913"/>
      <c r="E3" s="913" t="s">
        <v>1178</v>
      </c>
    </row>
    <row r="4" spans="1:13" ht="99.2" customHeight="1" x14ac:dyDescent="0.2">
      <c r="A4" s="907" t="s">
        <v>263</v>
      </c>
      <c r="B4" s="909"/>
      <c r="C4" s="909" t="s">
        <v>1179</v>
      </c>
      <c r="D4" s="909"/>
      <c r="E4" s="909" t="s">
        <v>1180</v>
      </c>
    </row>
    <row r="5" spans="1:13" ht="90.75" customHeight="1" x14ac:dyDescent="0.2">
      <c r="A5" s="907" t="s">
        <v>251</v>
      </c>
      <c r="B5" s="909"/>
      <c r="C5" s="909" t="s">
        <v>1181</v>
      </c>
      <c r="D5" s="909"/>
      <c r="E5" s="909" t="s">
        <v>1182</v>
      </c>
    </row>
    <row r="6" spans="1:13" ht="92.45" customHeight="1" x14ac:dyDescent="0.2">
      <c r="A6" s="914" t="s">
        <v>1183</v>
      </c>
      <c r="B6" s="909"/>
      <c r="C6" s="909" t="s">
        <v>1184</v>
      </c>
      <c r="D6" s="909"/>
      <c r="E6" s="909" t="s">
        <v>1185</v>
      </c>
    </row>
    <row r="7" spans="1:13" ht="46.7" customHeight="1" x14ac:dyDescent="0.2">
      <c r="A7" s="907" t="s">
        <v>300</v>
      </c>
      <c r="B7" s="909"/>
      <c r="C7" s="909" t="s">
        <v>1186</v>
      </c>
      <c r="D7" s="909"/>
      <c r="E7" s="909" t="s">
        <v>1187</v>
      </c>
    </row>
    <row r="8" spans="1:13" ht="45.75" customHeight="1" x14ac:dyDescent="0.2">
      <c r="A8" s="907" t="s">
        <v>253</v>
      </c>
      <c r="B8" s="909"/>
      <c r="C8" s="909" t="s">
        <v>1188</v>
      </c>
      <c r="D8" s="909"/>
      <c r="E8" s="909" t="s">
        <v>1189</v>
      </c>
    </row>
    <row r="9" spans="1:13" ht="22.5" customHeight="1" x14ac:dyDescent="0.2">
      <c r="A9" s="914" t="s">
        <v>1190</v>
      </c>
      <c r="B9" s="909"/>
      <c r="C9" s="909"/>
      <c r="D9" s="909"/>
      <c r="E9" s="909"/>
    </row>
    <row r="10" spans="1:13" ht="63.4" customHeight="1" x14ac:dyDescent="0.2">
      <c r="A10" s="907" t="s">
        <v>713</v>
      </c>
      <c r="B10" s="909"/>
      <c r="C10" s="909" t="s">
        <v>1191</v>
      </c>
      <c r="D10" s="909"/>
      <c r="E10" s="909" t="s">
        <v>1192</v>
      </c>
      <c r="F10" s="490"/>
      <c r="G10" s="490"/>
      <c r="H10" s="490"/>
      <c r="I10" s="490"/>
      <c r="J10" s="490"/>
      <c r="K10" s="490"/>
      <c r="L10" s="490"/>
      <c r="M10" s="490"/>
    </row>
    <row r="11" spans="1:13" ht="32.450000000000003" customHeight="1" x14ac:dyDescent="0.2">
      <c r="A11" s="907" t="s">
        <v>1070</v>
      </c>
      <c r="B11" s="909"/>
      <c r="C11" s="909" t="s">
        <v>1193</v>
      </c>
      <c r="D11" s="909"/>
      <c r="E11" s="909"/>
      <c r="F11" s="490"/>
      <c r="G11" s="490"/>
      <c r="H11" s="490"/>
      <c r="I11" s="490"/>
      <c r="J11" s="490"/>
      <c r="K11" s="490"/>
      <c r="L11" s="490"/>
      <c r="M11" s="490"/>
    </row>
    <row r="12" spans="1:13" ht="32.450000000000003" customHeight="1" x14ac:dyDescent="0.2">
      <c r="A12" s="910" t="s">
        <v>27</v>
      </c>
      <c r="B12" s="909"/>
      <c r="C12" s="909" t="s">
        <v>1194</v>
      </c>
      <c r="D12" s="909"/>
      <c r="E12" s="909" t="s">
        <v>1195</v>
      </c>
      <c r="F12" s="490"/>
      <c r="G12" s="490"/>
      <c r="H12" s="490"/>
      <c r="I12" s="490"/>
      <c r="J12" s="490"/>
      <c r="K12" s="490"/>
      <c r="L12" s="490"/>
      <c r="M12" s="490"/>
    </row>
    <row r="13" spans="1:13" ht="22.5" customHeight="1" x14ac:dyDescent="0.2">
      <c r="A13" s="907" t="s">
        <v>303</v>
      </c>
      <c r="B13" s="909"/>
      <c r="C13" s="909"/>
      <c r="D13" s="909"/>
      <c r="E13" s="909"/>
      <c r="F13" s="490"/>
      <c r="G13" s="490"/>
      <c r="H13" s="490"/>
      <c r="I13" s="490"/>
      <c r="J13" s="490"/>
      <c r="K13" s="490"/>
      <c r="L13" s="490"/>
      <c r="M13" s="490"/>
    </row>
    <row r="14" spans="1:13" ht="29.1" customHeight="1" x14ac:dyDescent="0.2">
      <c r="A14" s="907" t="s">
        <v>292</v>
      </c>
      <c r="B14" s="909"/>
      <c r="C14" s="909"/>
      <c r="D14" s="909"/>
      <c r="E14" s="909"/>
      <c r="F14" s="327"/>
      <c r="G14" s="327"/>
      <c r="H14" s="327"/>
      <c r="I14" s="327"/>
      <c r="J14" s="327"/>
      <c r="K14" s="327"/>
      <c r="L14" s="327"/>
      <c r="M14" s="327"/>
    </row>
    <row r="15" spans="1:13" ht="29.1" customHeight="1" x14ac:dyDescent="0.2">
      <c r="A15" s="914" t="s">
        <v>1196</v>
      </c>
      <c r="B15" s="909"/>
      <c r="C15" s="909"/>
      <c r="D15" s="909"/>
      <c r="E15" s="909"/>
    </row>
    <row r="16" spans="1:13" ht="9.1999999999999993" customHeight="1" x14ac:dyDescent="0.2">
      <c r="A16" s="916"/>
      <c r="B16" s="916"/>
      <c r="C16" s="916"/>
      <c r="D16" s="916"/>
      <c r="E16" s="916"/>
      <c r="F16" s="490"/>
      <c r="G16" s="490"/>
      <c r="H16" s="490"/>
      <c r="I16" s="490"/>
      <c r="J16" s="490"/>
      <c r="K16" s="490"/>
      <c r="L16" s="490"/>
      <c r="M16" s="490"/>
    </row>
    <row r="17" spans="1:13" ht="12.6" customHeight="1" x14ac:dyDescent="0.2">
      <c r="A17" s="964" t="s">
        <v>1173</v>
      </c>
      <c r="B17" s="964"/>
      <c r="C17" s="964"/>
      <c r="D17" s="964"/>
      <c r="E17" s="964"/>
      <c r="F17" s="490"/>
      <c r="G17" s="490"/>
      <c r="H17" s="490"/>
      <c r="I17" s="490"/>
      <c r="J17" s="490"/>
      <c r="K17" s="490"/>
      <c r="L17" s="490"/>
      <c r="M17" s="490"/>
    </row>
    <row r="18" spans="1:13" ht="15" customHeight="1" x14ac:dyDescent="0.2"/>
    <row r="19" spans="1:13" ht="15" customHeight="1" x14ac:dyDescent="0.2"/>
    <row r="20" spans="1:13" ht="15" customHeight="1" x14ac:dyDescent="0.2"/>
    <row r="21" spans="1:13" ht="15" customHeight="1" x14ac:dyDescent="0.2"/>
    <row r="22" spans="1:13" ht="15" customHeight="1" x14ac:dyDescent="0.2"/>
    <row r="23" spans="1:13" ht="15" customHeight="1" x14ac:dyDescent="0.2"/>
    <row r="24" spans="1:13" ht="15" customHeight="1" x14ac:dyDescent="0.2"/>
    <row r="25" spans="1:13" ht="15" customHeight="1" x14ac:dyDescent="0.2"/>
    <row r="26" spans="1:13" ht="15" customHeight="1" x14ac:dyDescent="0.2"/>
    <row r="27" spans="1:13" ht="15" customHeight="1" x14ac:dyDescent="0.2"/>
    <row r="28" spans="1:13" ht="15" customHeight="1" x14ac:dyDescent="0.2"/>
    <row r="29" spans="1:13" ht="15" customHeight="1" x14ac:dyDescent="0.2"/>
    <row r="30" spans="1:13" ht="15" customHeight="1" x14ac:dyDescent="0.2"/>
    <row r="31" spans="1:13" ht="15" customHeight="1" x14ac:dyDescent="0.2"/>
    <row r="32" spans="1:13"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sheetData>
  <mergeCells count="2">
    <mergeCell ref="A1:C1"/>
    <mergeCell ref="A17:E17"/>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V38"/>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42578125" customWidth="1"/>
    <col min="22" max="22" width="0" hidden="1" customWidth="1"/>
    <col min="23" max="23" width="8.42578125" customWidth="1"/>
    <col min="24" max="24" width="0" hidden="1"/>
    <col min="25" max="25" width="8.42578125" customWidth="1"/>
    <col min="26" max="26" width="11.425781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9" customWidth="1"/>
    <col min="43" max="43" width="0" hidden="1"/>
    <col min="44" max="44" width="7.5703125" customWidth="1"/>
    <col min="45" max="45" width="0" hidden="1"/>
    <col min="46" max="46" width="7.7109375" customWidth="1"/>
    <col min="47" max="16376" width="24.5703125" customWidth="1"/>
  </cols>
  <sheetData>
    <row r="1" spans="1:16376" ht="27" customHeight="1" x14ac:dyDescent="0.2">
      <c r="A1" s="77" t="s">
        <v>176</v>
      </c>
      <c r="C1" s="951" t="s">
        <v>124</v>
      </c>
      <c r="D1" s="951"/>
      <c r="E1" s="951"/>
      <c r="F1" s="951"/>
      <c r="G1" s="951"/>
      <c r="H1" s="951"/>
      <c r="I1" s="951"/>
      <c r="J1" s="951"/>
      <c r="K1" s="951"/>
      <c r="L1" s="951"/>
      <c r="M1" s="951"/>
      <c r="N1" s="951"/>
      <c r="O1" s="951"/>
      <c r="P1" s="951"/>
      <c r="Q1" s="951"/>
      <c r="R1" s="951"/>
      <c r="S1" s="951"/>
      <c r="T1" s="71"/>
      <c r="U1" s="951" t="s">
        <v>125</v>
      </c>
      <c r="V1" s="951"/>
      <c r="W1" s="951"/>
      <c r="X1" s="32"/>
      <c r="Y1" s="32"/>
      <c r="Z1" s="32"/>
      <c r="AA1" s="32"/>
      <c r="AB1" s="32"/>
      <c r="AC1" s="32"/>
      <c r="AD1" s="32"/>
      <c r="AE1" s="32"/>
      <c r="AF1" s="32"/>
      <c r="AG1" s="32"/>
      <c r="AH1" s="32"/>
      <c r="AI1" s="32"/>
      <c r="AJ1" s="32"/>
      <c r="AK1" s="32"/>
      <c r="AL1" s="32"/>
      <c r="AM1" s="32"/>
      <c r="AN1" s="32"/>
      <c r="AO1" s="78"/>
      <c r="AP1" s="952"/>
      <c r="AQ1" s="952"/>
      <c r="AR1" s="952"/>
      <c r="AS1" s="952"/>
      <c r="AT1" s="95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c r="AME1" s="32"/>
      <c r="AMF1" s="32"/>
      <c r="AMG1" s="32"/>
      <c r="AMH1" s="32"/>
      <c r="AMI1" s="32"/>
      <c r="AMJ1" s="32"/>
      <c r="AMK1" s="32"/>
      <c r="AML1" s="32"/>
      <c r="AMM1" s="32"/>
      <c r="AMN1" s="32"/>
      <c r="AMO1" s="32"/>
      <c r="AMP1" s="32"/>
      <c r="AMQ1" s="32"/>
      <c r="AMR1" s="32"/>
      <c r="AMS1" s="32"/>
      <c r="AMT1" s="32"/>
      <c r="AMU1" s="32"/>
      <c r="AMV1" s="32"/>
      <c r="AMW1" s="32"/>
      <c r="AMX1" s="32"/>
      <c r="AMY1" s="32"/>
      <c r="AMZ1" s="32"/>
      <c r="ANA1" s="32"/>
      <c r="ANB1" s="32"/>
      <c r="ANC1" s="32"/>
      <c r="AND1" s="32"/>
      <c r="ANE1" s="32"/>
      <c r="ANF1" s="32"/>
      <c r="ANG1" s="32"/>
      <c r="ANH1" s="32"/>
      <c r="ANI1" s="32"/>
      <c r="ANJ1" s="32"/>
      <c r="ANK1" s="32"/>
      <c r="ANL1" s="32"/>
      <c r="ANM1" s="32"/>
      <c r="ANN1" s="32"/>
      <c r="ANO1" s="32"/>
      <c r="ANP1" s="32"/>
      <c r="ANQ1" s="32"/>
      <c r="ANR1" s="32"/>
      <c r="ANS1" s="32"/>
      <c r="ANT1" s="32"/>
      <c r="ANU1" s="32"/>
      <c r="ANV1" s="32"/>
      <c r="ANW1" s="32"/>
      <c r="ANX1" s="32"/>
      <c r="ANY1" s="32"/>
      <c r="ANZ1" s="32"/>
      <c r="AOA1" s="32"/>
      <c r="AOB1" s="32"/>
      <c r="AOC1" s="32"/>
      <c r="AOD1" s="32"/>
      <c r="AOE1" s="32"/>
      <c r="AOF1" s="32"/>
      <c r="AOG1" s="32"/>
      <c r="AOH1" s="32"/>
      <c r="AOI1" s="32"/>
      <c r="AOJ1" s="32"/>
      <c r="AOK1" s="32"/>
      <c r="AOL1" s="32"/>
      <c r="AOM1" s="32"/>
      <c r="AON1" s="32"/>
      <c r="AOO1" s="32"/>
      <c r="AOP1" s="32"/>
      <c r="AOQ1" s="32"/>
      <c r="AOR1" s="32"/>
      <c r="AOS1" s="32"/>
      <c r="AOT1" s="32"/>
      <c r="AOU1" s="32"/>
      <c r="AOV1" s="32"/>
      <c r="AOW1" s="32"/>
      <c r="AOX1" s="32"/>
      <c r="AOY1" s="32"/>
      <c r="AOZ1" s="32"/>
      <c r="APA1" s="32"/>
      <c r="APB1" s="32"/>
      <c r="APC1" s="32"/>
      <c r="APD1" s="32"/>
      <c r="APE1" s="32"/>
      <c r="APF1" s="32"/>
      <c r="APG1" s="32"/>
      <c r="APH1" s="32"/>
      <c r="API1" s="32"/>
      <c r="APJ1" s="32"/>
      <c r="APK1" s="32"/>
      <c r="APL1" s="32"/>
      <c r="APM1" s="32"/>
      <c r="APN1" s="32"/>
      <c r="APO1" s="32"/>
      <c r="APP1" s="32"/>
      <c r="APQ1" s="32"/>
      <c r="APR1" s="32"/>
      <c r="APS1" s="32"/>
      <c r="APT1" s="32"/>
      <c r="APU1" s="32"/>
      <c r="APV1" s="32"/>
      <c r="APW1" s="32"/>
      <c r="APX1" s="32"/>
      <c r="APY1" s="32"/>
      <c r="APZ1" s="32"/>
      <c r="AQA1" s="32"/>
      <c r="AQB1" s="32"/>
      <c r="AQC1" s="32"/>
      <c r="AQD1" s="32"/>
      <c r="AQE1" s="32"/>
      <c r="AQF1" s="32"/>
      <c r="AQG1" s="32"/>
      <c r="AQH1" s="32"/>
      <c r="AQI1" s="32"/>
      <c r="AQJ1" s="32"/>
      <c r="AQK1" s="32"/>
      <c r="AQL1" s="32"/>
      <c r="AQM1" s="32"/>
      <c r="AQN1" s="32"/>
      <c r="AQO1" s="32"/>
      <c r="AQP1" s="32"/>
      <c r="AQQ1" s="32"/>
      <c r="AQR1" s="32"/>
      <c r="AQS1" s="32"/>
      <c r="AQT1" s="32"/>
      <c r="AQU1" s="32"/>
      <c r="AQV1" s="32"/>
      <c r="AQW1" s="32"/>
      <c r="AQX1" s="32"/>
      <c r="AQY1" s="32"/>
      <c r="AQZ1" s="32"/>
      <c r="ARA1" s="32"/>
      <c r="ARB1" s="32"/>
      <c r="ARC1" s="32"/>
      <c r="ARD1" s="32"/>
      <c r="ARE1" s="32"/>
      <c r="ARF1" s="32"/>
      <c r="ARG1" s="32"/>
      <c r="ARH1" s="32"/>
      <c r="ARI1" s="32"/>
      <c r="ARJ1" s="32"/>
      <c r="ARK1" s="32"/>
      <c r="ARL1" s="32"/>
      <c r="ARM1" s="32"/>
      <c r="ARN1" s="32"/>
      <c r="ARO1" s="32"/>
      <c r="ARP1" s="32"/>
      <c r="ARQ1" s="32"/>
      <c r="ARR1" s="32"/>
      <c r="ARS1" s="32"/>
      <c r="ART1" s="32"/>
      <c r="ARU1" s="32"/>
      <c r="ARV1" s="32"/>
      <c r="ARW1" s="32"/>
      <c r="ARX1" s="32"/>
      <c r="ARY1" s="32"/>
      <c r="ARZ1" s="32"/>
      <c r="ASA1" s="32"/>
      <c r="ASB1" s="32"/>
      <c r="ASC1" s="32"/>
      <c r="ASD1" s="32"/>
      <c r="ASE1" s="32"/>
      <c r="ASF1" s="32"/>
      <c r="ASG1" s="32"/>
      <c r="ASH1" s="32"/>
      <c r="ASI1" s="32"/>
      <c r="ASJ1" s="32"/>
      <c r="ASK1" s="32"/>
      <c r="ASL1" s="32"/>
      <c r="ASM1" s="32"/>
      <c r="ASN1" s="32"/>
      <c r="ASO1" s="32"/>
      <c r="ASP1" s="32"/>
      <c r="ASQ1" s="32"/>
      <c r="ASR1" s="32"/>
      <c r="ASS1" s="32"/>
      <c r="AST1" s="32"/>
      <c r="ASU1" s="32"/>
      <c r="ASV1" s="32"/>
      <c r="ASW1" s="32"/>
      <c r="ASX1" s="32"/>
      <c r="ASY1" s="32"/>
      <c r="ASZ1" s="32"/>
      <c r="ATA1" s="32"/>
      <c r="ATB1" s="32"/>
      <c r="ATC1" s="32"/>
      <c r="ATD1" s="32"/>
      <c r="ATE1" s="32"/>
      <c r="ATF1" s="32"/>
      <c r="ATG1" s="32"/>
      <c r="ATH1" s="32"/>
      <c r="ATI1" s="32"/>
      <c r="ATJ1" s="32"/>
      <c r="ATK1" s="32"/>
      <c r="ATL1" s="32"/>
      <c r="ATM1" s="32"/>
      <c r="ATN1" s="32"/>
      <c r="ATO1" s="32"/>
      <c r="ATP1" s="32"/>
      <c r="ATQ1" s="32"/>
      <c r="ATR1" s="32"/>
      <c r="ATS1" s="32"/>
      <c r="ATT1" s="32"/>
      <c r="ATU1" s="32"/>
      <c r="ATV1" s="32"/>
      <c r="ATW1" s="32"/>
      <c r="ATX1" s="32"/>
      <c r="ATY1" s="32"/>
      <c r="ATZ1" s="32"/>
      <c r="AUA1" s="32"/>
      <c r="AUB1" s="32"/>
      <c r="AUC1" s="32"/>
      <c r="AUD1" s="32"/>
      <c r="AUE1" s="32"/>
      <c r="AUF1" s="32"/>
      <c r="AUG1" s="32"/>
      <c r="AUH1" s="32"/>
      <c r="AUI1" s="32"/>
      <c r="AUJ1" s="32"/>
      <c r="AUK1" s="32"/>
      <c r="AUL1" s="32"/>
      <c r="AUM1" s="32"/>
      <c r="AUN1" s="32"/>
      <c r="AUO1" s="32"/>
      <c r="AUP1" s="32"/>
      <c r="AUQ1" s="32"/>
      <c r="AUR1" s="32"/>
      <c r="AUS1" s="32"/>
      <c r="AUT1" s="32"/>
      <c r="AUU1" s="32"/>
      <c r="AUV1" s="32"/>
      <c r="AUW1" s="32"/>
      <c r="AUX1" s="32"/>
      <c r="AUY1" s="32"/>
      <c r="AUZ1" s="32"/>
      <c r="AVA1" s="32"/>
      <c r="AVB1" s="32"/>
      <c r="AVC1" s="32"/>
      <c r="AVD1" s="32"/>
      <c r="AVE1" s="32"/>
      <c r="AVF1" s="32"/>
      <c r="AVG1" s="32"/>
      <c r="AVH1" s="32"/>
      <c r="AVI1" s="32"/>
      <c r="AVJ1" s="32"/>
      <c r="AVK1" s="32"/>
      <c r="AVL1" s="32"/>
      <c r="AVM1" s="32"/>
      <c r="AVN1" s="32"/>
      <c r="AVO1" s="32"/>
      <c r="AVP1" s="32"/>
      <c r="AVQ1" s="32"/>
      <c r="AVR1" s="32"/>
      <c r="AVS1" s="32"/>
      <c r="AVT1" s="32"/>
      <c r="AVU1" s="32"/>
      <c r="AVV1" s="32"/>
      <c r="AVW1" s="32"/>
      <c r="AVX1" s="32"/>
      <c r="AVY1" s="32"/>
      <c r="AVZ1" s="32"/>
      <c r="AWA1" s="32"/>
      <c r="AWB1" s="32"/>
      <c r="AWC1" s="32"/>
      <c r="AWD1" s="32"/>
      <c r="AWE1" s="32"/>
      <c r="AWF1" s="32"/>
      <c r="AWG1" s="32"/>
      <c r="AWH1" s="32"/>
      <c r="AWI1" s="32"/>
      <c r="AWJ1" s="32"/>
      <c r="AWK1" s="32"/>
      <c r="AWL1" s="32"/>
      <c r="AWM1" s="32"/>
      <c r="AWN1" s="32"/>
      <c r="AWO1" s="32"/>
      <c r="AWP1" s="32"/>
      <c r="AWQ1" s="32"/>
      <c r="AWR1" s="32"/>
      <c r="AWS1" s="32"/>
      <c r="AWT1" s="32"/>
      <c r="AWU1" s="32"/>
      <c r="AWV1" s="32"/>
      <c r="AWW1" s="32"/>
      <c r="AWX1" s="32"/>
      <c r="AWY1" s="32"/>
      <c r="AWZ1" s="32"/>
      <c r="AXA1" s="32"/>
      <c r="AXB1" s="32"/>
      <c r="AXC1" s="32"/>
      <c r="AXD1" s="32"/>
      <c r="AXE1" s="32"/>
      <c r="AXF1" s="32"/>
      <c r="AXG1" s="32"/>
      <c r="AXH1" s="32"/>
      <c r="AXI1" s="32"/>
      <c r="AXJ1" s="32"/>
      <c r="AXK1" s="32"/>
      <c r="AXL1" s="32"/>
      <c r="AXM1" s="32"/>
      <c r="AXN1" s="32"/>
      <c r="AXO1" s="32"/>
      <c r="AXP1" s="32"/>
      <c r="AXQ1" s="32"/>
      <c r="AXR1" s="32"/>
      <c r="AXS1" s="32"/>
      <c r="AXT1" s="32"/>
      <c r="AXU1" s="32"/>
      <c r="AXV1" s="32"/>
      <c r="AXW1" s="32"/>
      <c r="AXX1" s="32"/>
      <c r="AXY1" s="32"/>
      <c r="AXZ1" s="32"/>
      <c r="AYA1" s="32"/>
      <c r="AYB1" s="32"/>
      <c r="AYC1" s="32"/>
      <c r="AYD1" s="32"/>
      <c r="AYE1" s="32"/>
      <c r="AYF1" s="32"/>
      <c r="AYG1" s="32"/>
      <c r="AYH1" s="32"/>
      <c r="AYI1" s="32"/>
      <c r="AYJ1" s="32"/>
      <c r="AYK1" s="32"/>
      <c r="AYL1" s="32"/>
      <c r="AYM1" s="32"/>
      <c r="AYN1" s="32"/>
      <c r="AYO1" s="32"/>
      <c r="AYP1" s="32"/>
      <c r="AYQ1" s="32"/>
      <c r="AYR1" s="32"/>
      <c r="AYS1" s="32"/>
      <c r="AYT1" s="32"/>
      <c r="AYU1" s="32"/>
      <c r="AYV1" s="32"/>
      <c r="AYW1" s="32"/>
      <c r="AYX1" s="32"/>
      <c r="AYY1" s="32"/>
      <c r="AYZ1" s="32"/>
      <c r="AZA1" s="32"/>
      <c r="AZB1" s="32"/>
      <c r="AZC1" s="32"/>
      <c r="AZD1" s="32"/>
      <c r="AZE1" s="32"/>
      <c r="AZF1" s="32"/>
      <c r="AZG1" s="32"/>
      <c r="AZH1" s="32"/>
      <c r="AZI1" s="32"/>
      <c r="AZJ1" s="32"/>
      <c r="AZK1" s="32"/>
      <c r="AZL1" s="32"/>
      <c r="AZM1" s="32"/>
      <c r="AZN1" s="32"/>
      <c r="AZO1" s="32"/>
      <c r="AZP1" s="32"/>
      <c r="AZQ1" s="32"/>
      <c r="AZR1" s="32"/>
      <c r="AZS1" s="32"/>
      <c r="AZT1" s="32"/>
      <c r="AZU1" s="32"/>
      <c r="AZV1" s="32"/>
      <c r="AZW1" s="32"/>
      <c r="AZX1" s="32"/>
      <c r="AZY1" s="32"/>
      <c r="AZZ1" s="32"/>
      <c r="BAA1" s="32"/>
      <c r="BAB1" s="32"/>
      <c r="BAC1" s="32"/>
      <c r="BAD1" s="32"/>
      <c r="BAE1" s="32"/>
      <c r="BAF1" s="32"/>
      <c r="BAG1" s="32"/>
      <c r="BAH1" s="32"/>
      <c r="BAI1" s="32"/>
      <c r="BAJ1" s="32"/>
      <c r="BAK1" s="32"/>
      <c r="BAL1" s="32"/>
      <c r="BAM1" s="32"/>
      <c r="BAN1" s="32"/>
      <c r="BAO1" s="32"/>
      <c r="BAP1" s="32"/>
      <c r="BAQ1" s="32"/>
      <c r="BAR1" s="32"/>
      <c r="BAS1" s="32"/>
      <c r="BAT1" s="32"/>
      <c r="BAU1" s="32"/>
      <c r="BAV1" s="32"/>
      <c r="BAW1" s="32"/>
      <c r="BAX1" s="32"/>
      <c r="BAY1" s="32"/>
      <c r="BAZ1" s="32"/>
      <c r="BBA1" s="32"/>
      <c r="BBB1" s="32"/>
      <c r="BBC1" s="32"/>
      <c r="BBD1" s="32"/>
      <c r="BBE1" s="32"/>
      <c r="BBF1" s="32"/>
      <c r="BBG1" s="32"/>
      <c r="BBH1" s="32"/>
      <c r="BBI1" s="32"/>
      <c r="BBJ1" s="32"/>
      <c r="BBK1" s="32"/>
      <c r="BBL1" s="32"/>
      <c r="BBM1" s="32"/>
      <c r="BBN1" s="32"/>
      <c r="BBO1" s="32"/>
      <c r="BBP1" s="32"/>
      <c r="BBQ1" s="32"/>
      <c r="BBR1" s="32"/>
      <c r="BBS1" s="32"/>
      <c r="BBT1" s="32"/>
      <c r="BBU1" s="32"/>
      <c r="BBV1" s="32"/>
      <c r="BBW1" s="32"/>
      <c r="BBX1" s="32"/>
      <c r="BBY1" s="32"/>
      <c r="BBZ1" s="32"/>
      <c r="BCA1" s="32"/>
      <c r="BCB1" s="32"/>
      <c r="BCC1" s="32"/>
      <c r="BCD1" s="32"/>
      <c r="BCE1" s="32"/>
      <c r="BCF1" s="32"/>
      <c r="BCG1" s="32"/>
      <c r="BCH1" s="32"/>
      <c r="BCI1" s="32"/>
      <c r="BCJ1" s="32"/>
      <c r="BCK1" s="32"/>
      <c r="BCL1" s="32"/>
      <c r="BCM1" s="32"/>
      <c r="BCN1" s="32"/>
      <c r="BCO1" s="32"/>
      <c r="BCP1" s="32"/>
      <c r="BCQ1" s="32"/>
      <c r="BCR1" s="32"/>
      <c r="BCS1" s="32"/>
      <c r="BCT1" s="32"/>
      <c r="BCU1" s="32"/>
      <c r="BCV1" s="32"/>
      <c r="BCW1" s="32"/>
      <c r="BCX1" s="32"/>
      <c r="BCY1" s="32"/>
      <c r="BCZ1" s="32"/>
      <c r="BDA1" s="32"/>
      <c r="BDB1" s="32"/>
      <c r="BDC1" s="32"/>
      <c r="BDD1" s="32"/>
      <c r="BDE1" s="32"/>
      <c r="BDF1" s="32"/>
      <c r="BDG1" s="32"/>
      <c r="BDH1" s="32"/>
      <c r="BDI1" s="32"/>
      <c r="BDJ1" s="32"/>
      <c r="BDK1" s="32"/>
      <c r="BDL1" s="32"/>
      <c r="BDM1" s="32"/>
      <c r="BDN1" s="32"/>
      <c r="BDO1" s="32"/>
      <c r="BDP1" s="32"/>
      <c r="BDQ1" s="32"/>
      <c r="BDR1" s="32"/>
      <c r="BDS1" s="32"/>
      <c r="BDT1" s="32"/>
      <c r="BDU1" s="32"/>
      <c r="BDV1" s="32"/>
      <c r="BDW1" s="32"/>
      <c r="BDX1" s="32"/>
      <c r="BDY1" s="32"/>
      <c r="BDZ1" s="32"/>
      <c r="BEA1" s="32"/>
      <c r="BEB1" s="32"/>
      <c r="BEC1" s="32"/>
      <c r="BED1" s="32"/>
      <c r="BEE1" s="32"/>
      <c r="BEF1" s="32"/>
      <c r="BEG1" s="32"/>
      <c r="BEH1" s="32"/>
      <c r="BEI1" s="32"/>
      <c r="BEJ1" s="32"/>
      <c r="BEK1" s="32"/>
      <c r="BEL1" s="32"/>
      <c r="BEM1" s="32"/>
      <c r="BEN1" s="32"/>
      <c r="BEO1" s="32"/>
      <c r="BEP1" s="32"/>
      <c r="BEQ1" s="32"/>
      <c r="BER1" s="32"/>
      <c r="BES1" s="32"/>
      <c r="BET1" s="32"/>
      <c r="BEU1" s="32"/>
      <c r="BEV1" s="32"/>
      <c r="BEW1" s="32"/>
      <c r="BEX1" s="32"/>
      <c r="BEY1" s="32"/>
      <c r="BEZ1" s="32"/>
      <c r="BFA1" s="32"/>
      <c r="BFB1" s="32"/>
      <c r="BFC1" s="32"/>
      <c r="BFD1" s="32"/>
      <c r="BFE1" s="32"/>
      <c r="BFF1" s="32"/>
      <c r="BFG1" s="32"/>
      <c r="BFH1" s="32"/>
      <c r="BFI1" s="32"/>
      <c r="BFJ1" s="32"/>
      <c r="BFK1" s="32"/>
      <c r="BFL1" s="32"/>
      <c r="BFM1" s="32"/>
      <c r="BFN1" s="32"/>
      <c r="BFO1" s="32"/>
      <c r="BFP1" s="32"/>
      <c r="BFQ1" s="32"/>
      <c r="BFR1" s="32"/>
      <c r="BFS1" s="32"/>
      <c r="BFT1" s="32"/>
      <c r="BFU1" s="32"/>
      <c r="BFV1" s="32"/>
      <c r="BFW1" s="32"/>
      <c r="BFX1" s="32"/>
      <c r="BFY1" s="32"/>
      <c r="BFZ1" s="32"/>
      <c r="BGA1" s="32"/>
      <c r="BGB1" s="32"/>
      <c r="BGC1" s="32"/>
      <c r="BGD1" s="32"/>
      <c r="BGE1" s="32"/>
      <c r="BGF1" s="32"/>
      <c r="BGG1" s="32"/>
      <c r="BGH1" s="32"/>
      <c r="BGI1" s="32"/>
      <c r="BGJ1" s="32"/>
      <c r="BGK1" s="32"/>
      <c r="BGL1" s="32"/>
      <c r="BGM1" s="32"/>
      <c r="BGN1" s="32"/>
      <c r="BGO1" s="32"/>
      <c r="BGP1" s="32"/>
      <c r="BGQ1" s="32"/>
      <c r="BGR1" s="32"/>
      <c r="BGS1" s="32"/>
      <c r="BGT1" s="32"/>
      <c r="BGU1" s="32"/>
      <c r="BGV1" s="32"/>
      <c r="BGW1" s="32"/>
      <c r="BGX1" s="32"/>
      <c r="BGY1" s="32"/>
      <c r="BGZ1" s="32"/>
      <c r="BHA1" s="32"/>
      <c r="BHB1" s="32"/>
      <c r="BHC1" s="32"/>
      <c r="BHD1" s="32"/>
      <c r="BHE1" s="32"/>
      <c r="BHF1" s="32"/>
      <c r="BHG1" s="32"/>
      <c r="BHH1" s="32"/>
      <c r="BHI1" s="32"/>
      <c r="BHJ1" s="32"/>
      <c r="BHK1" s="32"/>
      <c r="BHL1" s="32"/>
      <c r="BHM1" s="32"/>
      <c r="BHN1" s="32"/>
      <c r="BHO1" s="32"/>
      <c r="BHP1" s="32"/>
      <c r="BHQ1" s="32"/>
      <c r="BHR1" s="32"/>
      <c r="BHS1" s="32"/>
      <c r="BHT1" s="32"/>
      <c r="BHU1" s="32"/>
      <c r="BHV1" s="32"/>
      <c r="BHW1" s="32"/>
      <c r="BHX1" s="32"/>
      <c r="BHY1" s="32"/>
      <c r="BHZ1" s="32"/>
      <c r="BIA1" s="32"/>
      <c r="BIB1" s="32"/>
      <c r="BIC1" s="32"/>
      <c r="BID1" s="32"/>
      <c r="BIE1" s="32"/>
      <c r="BIF1" s="32"/>
      <c r="BIG1" s="32"/>
      <c r="BIH1" s="32"/>
      <c r="BII1" s="32"/>
      <c r="BIJ1" s="32"/>
      <c r="BIK1" s="32"/>
      <c r="BIL1" s="32"/>
      <c r="BIM1" s="32"/>
      <c r="BIN1" s="32"/>
      <c r="BIO1" s="32"/>
      <c r="BIP1" s="32"/>
      <c r="BIQ1" s="32"/>
      <c r="BIR1" s="32"/>
      <c r="BIS1" s="32"/>
      <c r="BIT1" s="32"/>
      <c r="BIU1" s="32"/>
      <c r="BIV1" s="32"/>
      <c r="BIW1" s="32"/>
      <c r="BIX1" s="32"/>
      <c r="BIY1" s="32"/>
      <c r="BIZ1" s="32"/>
      <c r="BJA1" s="32"/>
      <c r="BJB1" s="32"/>
      <c r="BJC1" s="32"/>
      <c r="BJD1" s="32"/>
      <c r="BJE1" s="32"/>
      <c r="BJF1" s="32"/>
      <c r="BJG1" s="32"/>
      <c r="BJH1" s="32"/>
      <c r="BJI1" s="32"/>
      <c r="BJJ1" s="32"/>
      <c r="BJK1" s="32"/>
      <c r="BJL1" s="32"/>
      <c r="BJM1" s="32"/>
      <c r="BJN1" s="32"/>
      <c r="BJO1" s="32"/>
      <c r="BJP1" s="32"/>
      <c r="BJQ1" s="32"/>
      <c r="BJR1" s="32"/>
      <c r="BJS1" s="32"/>
      <c r="BJT1" s="32"/>
      <c r="BJU1" s="32"/>
      <c r="BJV1" s="32"/>
      <c r="BJW1" s="32"/>
      <c r="BJX1" s="32"/>
      <c r="BJY1" s="32"/>
      <c r="BJZ1" s="32"/>
      <c r="BKA1" s="32"/>
      <c r="BKB1" s="32"/>
      <c r="BKC1" s="32"/>
      <c r="BKD1" s="32"/>
      <c r="BKE1" s="32"/>
      <c r="BKF1" s="32"/>
      <c r="BKG1" s="32"/>
      <c r="BKH1" s="32"/>
      <c r="BKI1" s="32"/>
      <c r="BKJ1" s="32"/>
      <c r="BKK1" s="32"/>
      <c r="BKL1" s="32"/>
      <c r="BKM1" s="32"/>
      <c r="BKN1" s="32"/>
      <c r="BKO1" s="32"/>
      <c r="BKP1" s="32"/>
      <c r="BKQ1" s="32"/>
      <c r="BKR1" s="32"/>
      <c r="BKS1" s="32"/>
      <c r="BKT1" s="32"/>
      <c r="BKU1" s="32"/>
      <c r="BKV1" s="32"/>
      <c r="BKW1" s="32"/>
      <c r="BKX1" s="32"/>
      <c r="BKY1" s="32"/>
      <c r="BKZ1" s="32"/>
      <c r="BLA1" s="32"/>
      <c r="BLB1" s="32"/>
      <c r="BLC1" s="32"/>
      <c r="BLD1" s="32"/>
      <c r="BLE1" s="32"/>
      <c r="BLF1" s="32"/>
      <c r="BLG1" s="32"/>
      <c r="BLH1" s="32"/>
      <c r="BLI1" s="32"/>
      <c r="BLJ1" s="32"/>
      <c r="BLK1" s="32"/>
      <c r="BLL1" s="32"/>
      <c r="BLM1" s="32"/>
      <c r="BLN1" s="32"/>
      <c r="BLO1" s="32"/>
      <c r="BLP1" s="32"/>
      <c r="BLQ1" s="32"/>
      <c r="BLR1" s="32"/>
      <c r="BLS1" s="32"/>
      <c r="BLT1" s="32"/>
      <c r="BLU1" s="32"/>
      <c r="BLV1" s="32"/>
      <c r="BLW1" s="32"/>
      <c r="BLX1" s="32"/>
      <c r="BLY1" s="32"/>
      <c r="BLZ1" s="32"/>
      <c r="BMA1" s="32"/>
      <c r="BMB1" s="32"/>
      <c r="BMC1" s="32"/>
      <c r="BMD1" s="32"/>
      <c r="BME1" s="32"/>
      <c r="BMF1" s="32"/>
      <c r="BMG1" s="32"/>
      <c r="BMH1" s="32"/>
      <c r="BMI1" s="32"/>
      <c r="BMJ1" s="32"/>
      <c r="BMK1" s="32"/>
      <c r="BML1" s="32"/>
      <c r="BMM1" s="32"/>
      <c r="BMN1" s="32"/>
      <c r="BMO1" s="32"/>
      <c r="BMP1" s="32"/>
      <c r="BMQ1" s="32"/>
      <c r="BMR1" s="32"/>
      <c r="BMS1" s="32"/>
      <c r="BMT1" s="32"/>
      <c r="BMU1" s="32"/>
      <c r="BMV1" s="32"/>
      <c r="BMW1" s="32"/>
      <c r="BMX1" s="32"/>
      <c r="BMY1" s="32"/>
      <c r="BMZ1" s="32"/>
      <c r="BNA1" s="32"/>
      <c r="BNB1" s="32"/>
      <c r="BNC1" s="32"/>
      <c r="BND1" s="32"/>
      <c r="BNE1" s="32"/>
      <c r="BNF1" s="32"/>
      <c r="BNG1" s="32"/>
      <c r="BNH1" s="32"/>
      <c r="BNI1" s="32"/>
      <c r="BNJ1" s="32"/>
      <c r="BNK1" s="32"/>
      <c r="BNL1" s="32"/>
      <c r="BNM1" s="32"/>
      <c r="BNN1" s="32"/>
      <c r="BNO1" s="32"/>
      <c r="BNP1" s="32"/>
      <c r="BNQ1" s="32"/>
      <c r="BNR1" s="32"/>
      <c r="BNS1" s="32"/>
      <c r="BNT1" s="32"/>
      <c r="BNU1" s="32"/>
      <c r="BNV1" s="32"/>
      <c r="BNW1" s="32"/>
      <c r="BNX1" s="32"/>
      <c r="BNY1" s="32"/>
      <c r="BNZ1" s="32"/>
      <c r="BOA1" s="32"/>
      <c r="BOB1" s="32"/>
      <c r="BOC1" s="32"/>
      <c r="BOD1" s="32"/>
      <c r="BOE1" s="32"/>
      <c r="BOF1" s="32"/>
      <c r="BOG1" s="32"/>
      <c r="BOH1" s="32"/>
      <c r="BOI1" s="32"/>
      <c r="BOJ1" s="32"/>
      <c r="BOK1" s="32"/>
      <c r="BOL1" s="32"/>
      <c r="BOM1" s="32"/>
      <c r="BON1" s="32"/>
      <c r="BOO1" s="32"/>
      <c r="BOP1" s="32"/>
      <c r="BOQ1" s="32"/>
      <c r="BOR1" s="32"/>
      <c r="BOS1" s="32"/>
      <c r="BOT1" s="32"/>
      <c r="BOU1" s="32"/>
      <c r="BOV1" s="32"/>
      <c r="BOW1" s="32"/>
      <c r="BOX1" s="32"/>
      <c r="BOY1" s="32"/>
      <c r="BOZ1" s="32"/>
      <c r="BPA1" s="32"/>
      <c r="BPB1" s="32"/>
      <c r="BPC1" s="32"/>
      <c r="BPD1" s="32"/>
      <c r="BPE1" s="32"/>
      <c r="BPF1" s="32"/>
      <c r="BPG1" s="32"/>
      <c r="BPH1" s="32"/>
      <c r="BPI1" s="32"/>
      <c r="BPJ1" s="32"/>
      <c r="BPK1" s="32"/>
      <c r="BPL1" s="32"/>
      <c r="BPM1" s="32"/>
      <c r="BPN1" s="32"/>
      <c r="BPO1" s="32"/>
      <c r="BPP1" s="32"/>
      <c r="BPQ1" s="32"/>
      <c r="BPR1" s="32"/>
      <c r="BPS1" s="32"/>
      <c r="BPT1" s="32"/>
      <c r="BPU1" s="32"/>
      <c r="BPV1" s="32"/>
      <c r="BPW1" s="32"/>
      <c r="BPX1" s="32"/>
      <c r="BPY1" s="32"/>
      <c r="BPZ1" s="32"/>
      <c r="BQA1" s="32"/>
      <c r="BQB1" s="32"/>
      <c r="BQC1" s="32"/>
      <c r="BQD1" s="32"/>
      <c r="BQE1" s="32"/>
      <c r="BQF1" s="32"/>
      <c r="BQG1" s="32"/>
      <c r="BQH1" s="32"/>
      <c r="BQI1" s="32"/>
      <c r="BQJ1" s="32"/>
      <c r="BQK1" s="32"/>
      <c r="BQL1" s="32"/>
      <c r="BQM1" s="32"/>
      <c r="BQN1" s="32"/>
      <c r="BQO1" s="32"/>
      <c r="BQP1" s="32"/>
      <c r="BQQ1" s="32"/>
      <c r="BQR1" s="32"/>
      <c r="BQS1" s="32"/>
      <c r="BQT1" s="32"/>
      <c r="BQU1" s="32"/>
      <c r="BQV1" s="32"/>
      <c r="BQW1" s="32"/>
      <c r="BQX1" s="32"/>
      <c r="BQY1" s="32"/>
      <c r="BQZ1" s="32"/>
      <c r="BRA1" s="32"/>
      <c r="BRB1" s="32"/>
      <c r="BRC1" s="32"/>
      <c r="BRD1" s="32"/>
      <c r="BRE1" s="32"/>
      <c r="BRF1" s="32"/>
      <c r="BRG1" s="32"/>
      <c r="BRH1" s="32"/>
      <c r="BRI1" s="32"/>
      <c r="BRJ1" s="32"/>
      <c r="BRK1" s="32"/>
      <c r="BRL1" s="32"/>
      <c r="BRM1" s="32"/>
      <c r="BRN1" s="32"/>
      <c r="BRO1" s="32"/>
      <c r="BRP1" s="32"/>
      <c r="BRQ1" s="32"/>
      <c r="BRR1" s="32"/>
      <c r="BRS1" s="32"/>
      <c r="BRT1" s="32"/>
      <c r="BRU1" s="32"/>
      <c r="BRV1" s="32"/>
      <c r="BRW1" s="32"/>
      <c r="BRX1" s="32"/>
      <c r="BRY1" s="32"/>
      <c r="BRZ1" s="32"/>
      <c r="BSA1" s="32"/>
      <c r="BSB1" s="32"/>
      <c r="BSC1" s="32"/>
      <c r="BSD1" s="32"/>
      <c r="BSE1" s="32"/>
      <c r="BSF1" s="32"/>
      <c r="BSG1" s="32"/>
      <c r="BSH1" s="32"/>
      <c r="BSI1" s="32"/>
      <c r="BSJ1" s="32"/>
      <c r="BSK1" s="32"/>
      <c r="BSL1" s="32"/>
      <c r="BSM1" s="32"/>
      <c r="BSN1" s="32"/>
      <c r="BSO1" s="32"/>
      <c r="BSP1" s="32"/>
      <c r="BSQ1" s="32"/>
      <c r="BSR1" s="32"/>
      <c r="BSS1" s="32"/>
      <c r="BST1" s="32"/>
      <c r="BSU1" s="32"/>
      <c r="BSV1" s="32"/>
      <c r="BSW1" s="32"/>
      <c r="BSX1" s="32"/>
      <c r="BSY1" s="32"/>
      <c r="BSZ1" s="32"/>
      <c r="BTA1" s="32"/>
      <c r="BTB1" s="32"/>
      <c r="BTC1" s="32"/>
      <c r="BTD1" s="32"/>
      <c r="BTE1" s="32"/>
      <c r="BTF1" s="32"/>
      <c r="BTG1" s="32"/>
      <c r="BTH1" s="32"/>
      <c r="BTI1" s="32"/>
      <c r="BTJ1" s="32"/>
      <c r="BTK1" s="32"/>
      <c r="BTL1" s="32"/>
      <c r="BTM1" s="32"/>
      <c r="BTN1" s="32"/>
      <c r="BTO1" s="32"/>
      <c r="BTP1" s="32"/>
      <c r="BTQ1" s="32"/>
      <c r="BTR1" s="32"/>
      <c r="BTS1" s="32"/>
      <c r="BTT1" s="32"/>
      <c r="BTU1" s="32"/>
      <c r="BTV1" s="32"/>
      <c r="BTW1" s="32"/>
      <c r="BTX1" s="32"/>
      <c r="BTY1" s="32"/>
      <c r="BTZ1" s="32"/>
      <c r="BUA1" s="32"/>
      <c r="BUB1" s="32"/>
      <c r="BUC1" s="32"/>
      <c r="BUD1" s="32"/>
      <c r="BUE1" s="32"/>
      <c r="BUF1" s="32"/>
      <c r="BUG1" s="32"/>
      <c r="BUH1" s="32"/>
      <c r="BUI1" s="32"/>
      <c r="BUJ1" s="32"/>
      <c r="BUK1" s="32"/>
      <c r="BUL1" s="32"/>
      <c r="BUM1" s="32"/>
      <c r="BUN1" s="32"/>
      <c r="BUO1" s="32"/>
      <c r="BUP1" s="32"/>
      <c r="BUQ1" s="32"/>
      <c r="BUR1" s="32"/>
      <c r="BUS1" s="32"/>
      <c r="BUT1" s="32"/>
      <c r="BUU1" s="32"/>
      <c r="BUV1" s="32"/>
      <c r="BUW1" s="32"/>
      <c r="BUX1" s="32"/>
      <c r="BUY1" s="32"/>
      <c r="BUZ1" s="32"/>
      <c r="BVA1" s="32"/>
      <c r="BVB1" s="32"/>
      <c r="BVC1" s="32"/>
      <c r="BVD1" s="32"/>
      <c r="BVE1" s="32"/>
      <c r="BVF1" s="32"/>
      <c r="BVG1" s="32"/>
      <c r="BVH1" s="32"/>
      <c r="BVI1" s="32"/>
      <c r="BVJ1" s="32"/>
      <c r="BVK1" s="32"/>
      <c r="BVL1" s="32"/>
      <c r="BVM1" s="32"/>
      <c r="BVN1" s="32"/>
      <c r="BVO1" s="32"/>
      <c r="BVP1" s="32"/>
      <c r="BVQ1" s="32"/>
      <c r="BVR1" s="32"/>
      <c r="BVS1" s="32"/>
      <c r="BVT1" s="32"/>
      <c r="BVU1" s="32"/>
      <c r="BVV1" s="32"/>
      <c r="BVW1" s="32"/>
      <c r="BVX1" s="32"/>
      <c r="BVY1" s="32"/>
      <c r="BVZ1" s="32"/>
      <c r="BWA1" s="32"/>
      <c r="BWB1" s="32"/>
      <c r="BWC1" s="32"/>
      <c r="BWD1" s="32"/>
      <c r="BWE1" s="32"/>
      <c r="BWF1" s="32"/>
      <c r="BWG1" s="32"/>
      <c r="BWH1" s="32"/>
      <c r="BWI1" s="32"/>
      <c r="BWJ1" s="32"/>
      <c r="BWK1" s="32"/>
      <c r="BWL1" s="32"/>
      <c r="BWM1" s="32"/>
      <c r="BWN1" s="32"/>
      <c r="BWO1" s="32"/>
      <c r="BWP1" s="32"/>
      <c r="BWQ1" s="32"/>
      <c r="BWR1" s="32"/>
      <c r="BWS1" s="32"/>
      <c r="BWT1" s="32"/>
      <c r="BWU1" s="32"/>
      <c r="BWV1" s="32"/>
      <c r="BWW1" s="32"/>
      <c r="BWX1" s="32"/>
      <c r="BWY1" s="32"/>
      <c r="BWZ1" s="32"/>
      <c r="BXA1" s="32"/>
      <c r="BXB1" s="32"/>
      <c r="BXC1" s="32"/>
      <c r="BXD1" s="32"/>
      <c r="BXE1" s="32"/>
      <c r="BXF1" s="32"/>
      <c r="BXG1" s="32"/>
      <c r="BXH1" s="32"/>
      <c r="BXI1" s="32"/>
      <c r="BXJ1" s="32"/>
      <c r="BXK1" s="32"/>
      <c r="BXL1" s="32"/>
      <c r="BXM1" s="32"/>
      <c r="BXN1" s="32"/>
      <c r="BXO1" s="32"/>
      <c r="BXP1" s="32"/>
      <c r="BXQ1" s="32"/>
      <c r="BXR1" s="32"/>
      <c r="BXS1" s="32"/>
      <c r="BXT1" s="32"/>
      <c r="BXU1" s="32"/>
      <c r="BXV1" s="32"/>
      <c r="BXW1" s="32"/>
      <c r="BXX1" s="32"/>
      <c r="BXY1" s="32"/>
      <c r="BXZ1" s="32"/>
      <c r="BYA1" s="32"/>
      <c r="BYB1" s="32"/>
      <c r="BYC1" s="32"/>
      <c r="BYD1" s="32"/>
      <c r="BYE1" s="32"/>
      <c r="BYF1" s="32"/>
      <c r="BYG1" s="32"/>
      <c r="BYH1" s="32"/>
      <c r="BYI1" s="32"/>
      <c r="BYJ1" s="32"/>
      <c r="BYK1" s="32"/>
      <c r="BYL1" s="32"/>
      <c r="BYM1" s="32"/>
      <c r="BYN1" s="32"/>
      <c r="BYO1" s="32"/>
      <c r="BYP1" s="32"/>
      <c r="BYQ1" s="32"/>
      <c r="BYR1" s="32"/>
      <c r="BYS1" s="32"/>
      <c r="BYT1" s="32"/>
      <c r="BYU1" s="32"/>
      <c r="BYV1" s="32"/>
      <c r="BYW1" s="32"/>
      <c r="BYX1" s="32"/>
      <c r="BYY1" s="32"/>
      <c r="BYZ1" s="32"/>
      <c r="BZA1" s="32"/>
      <c r="BZB1" s="32"/>
      <c r="BZC1" s="32"/>
      <c r="BZD1" s="32"/>
      <c r="BZE1" s="32"/>
      <c r="BZF1" s="32"/>
      <c r="BZG1" s="32"/>
      <c r="BZH1" s="32"/>
      <c r="BZI1" s="32"/>
      <c r="BZJ1" s="32"/>
      <c r="BZK1" s="32"/>
      <c r="BZL1" s="32"/>
      <c r="BZM1" s="32"/>
      <c r="BZN1" s="32"/>
      <c r="BZO1" s="32"/>
      <c r="BZP1" s="32"/>
      <c r="BZQ1" s="32"/>
      <c r="BZR1" s="32"/>
      <c r="BZS1" s="32"/>
      <c r="BZT1" s="32"/>
      <c r="BZU1" s="32"/>
      <c r="BZV1" s="32"/>
      <c r="BZW1" s="32"/>
      <c r="BZX1" s="32"/>
      <c r="BZY1" s="32"/>
      <c r="BZZ1" s="32"/>
      <c r="CAA1" s="32"/>
      <c r="CAB1" s="32"/>
      <c r="CAC1" s="32"/>
      <c r="CAD1" s="32"/>
      <c r="CAE1" s="32"/>
      <c r="CAF1" s="32"/>
      <c r="CAG1" s="32"/>
      <c r="CAH1" s="32"/>
      <c r="CAI1" s="32"/>
      <c r="CAJ1" s="32"/>
      <c r="CAK1" s="32"/>
      <c r="CAL1" s="32"/>
      <c r="CAM1" s="32"/>
      <c r="CAN1" s="32"/>
      <c r="CAO1" s="32"/>
      <c r="CAP1" s="32"/>
      <c r="CAQ1" s="32"/>
      <c r="CAR1" s="32"/>
      <c r="CAS1" s="32"/>
      <c r="CAT1" s="32"/>
      <c r="CAU1" s="32"/>
      <c r="CAV1" s="32"/>
      <c r="CAW1" s="32"/>
      <c r="CAX1" s="32"/>
      <c r="CAY1" s="32"/>
      <c r="CAZ1" s="32"/>
      <c r="CBA1" s="32"/>
      <c r="CBB1" s="32"/>
      <c r="CBC1" s="32"/>
      <c r="CBD1" s="32"/>
      <c r="CBE1" s="32"/>
      <c r="CBF1" s="32"/>
      <c r="CBG1" s="32"/>
      <c r="CBH1" s="32"/>
      <c r="CBI1" s="32"/>
      <c r="CBJ1" s="32"/>
      <c r="CBK1" s="32"/>
      <c r="CBL1" s="32"/>
      <c r="CBM1" s="32"/>
      <c r="CBN1" s="32"/>
      <c r="CBO1" s="32"/>
      <c r="CBP1" s="32"/>
      <c r="CBQ1" s="32"/>
      <c r="CBR1" s="32"/>
      <c r="CBS1" s="32"/>
      <c r="CBT1" s="32"/>
      <c r="CBU1" s="32"/>
      <c r="CBV1" s="32"/>
      <c r="CBW1" s="32"/>
      <c r="CBX1" s="32"/>
      <c r="CBY1" s="32"/>
      <c r="CBZ1" s="32"/>
      <c r="CCA1" s="32"/>
      <c r="CCB1" s="32"/>
      <c r="CCC1" s="32"/>
      <c r="CCD1" s="32"/>
      <c r="CCE1" s="32"/>
      <c r="CCF1" s="32"/>
      <c r="CCG1" s="32"/>
      <c r="CCH1" s="32"/>
      <c r="CCI1" s="32"/>
      <c r="CCJ1" s="32"/>
      <c r="CCK1" s="32"/>
      <c r="CCL1" s="32"/>
      <c r="CCM1" s="32"/>
      <c r="CCN1" s="32"/>
      <c r="CCO1" s="32"/>
      <c r="CCP1" s="32"/>
      <c r="CCQ1" s="32"/>
      <c r="CCR1" s="32"/>
      <c r="CCS1" s="32"/>
      <c r="CCT1" s="32"/>
      <c r="CCU1" s="32"/>
      <c r="CCV1" s="32"/>
      <c r="CCW1" s="32"/>
      <c r="CCX1" s="32"/>
      <c r="CCY1" s="32"/>
      <c r="CCZ1" s="32"/>
      <c r="CDA1" s="32"/>
      <c r="CDB1" s="32"/>
      <c r="CDC1" s="32"/>
      <c r="CDD1" s="32"/>
      <c r="CDE1" s="32"/>
      <c r="CDF1" s="32"/>
      <c r="CDG1" s="32"/>
      <c r="CDH1" s="32"/>
      <c r="CDI1" s="32"/>
      <c r="CDJ1" s="32"/>
      <c r="CDK1" s="32"/>
      <c r="CDL1" s="32"/>
      <c r="CDM1" s="32"/>
      <c r="CDN1" s="32"/>
      <c r="CDO1" s="32"/>
      <c r="CDP1" s="32"/>
      <c r="CDQ1" s="32"/>
      <c r="CDR1" s="32"/>
      <c r="CDS1" s="32"/>
      <c r="CDT1" s="32"/>
      <c r="CDU1" s="32"/>
      <c r="CDV1" s="32"/>
      <c r="CDW1" s="32"/>
      <c r="CDX1" s="32"/>
      <c r="CDY1" s="32"/>
      <c r="CDZ1" s="32"/>
      <c r="CEA1" s="32"/>
      <c r="CEB1" s="32"/>
      <c r="CEC1" s="32"/>
      <c r="CED1" s="32"/>
      <c r="CEE1" s="32"/>
      <c r="CEF1" s="32"/>
      <c r="CEG1" s="32"/>
      <c r="CEH1" s="32"/>
      <c r="CEI1" s="32"/>
      <c r="CEJ1" s="32"/>
      <c r="CEK1" s="32"/>
      <c r="CEL1" s="32"/>
      <c r="CEM1" s="32"/>
      <c r="CEN1" s="32"/>
      <c r="CEO1" s="32"/>
      <c r="CEP1" s="32"/>
      <c r="CEQ1" s="32"/>
      <c r="CER1" s="32"/>
      <c r="CES1" s="32"/>
      <c r="CET1" s="32"/>
      <c r="CEU1" s="32"/>
      <c r="CEV1" s="32"/>
      <c r="CEW1" s="32"/>
      <c r="CEX1" s="32"/>
      <c r="CEY1" s="32"/>
      <c r="CEZ1" s="32"/>
      <c r="CFA1" s="32"/>
      <c r="CFB1" s="32"/>
      <c r="CFC1" s="32"/>
      <c r="CFD1" s="32"/>
      <c r="CFE1" s="32"/>
      <c r="CFF1" s="32"/>
      <c r="CFG1" s="32"/>
      <c r="CFH1" s="32"/>
      <c r="CFI1" s="32"/>
      <c r="CFJ1" s="32"/>
      <c r="CFK1" s="32"/>
      <c r="CFL1" s="32"/>
      <c r="CFM1" s="32"/>
      <c r="CFN1" s="32"/>
      <c r="CFO1" s="32"/>
      <c r="CFP1" s="32"/>
      <c r="CFQ1" s="32"/>
      <c r="CFR1" s="32"/>
      <c r="CFS1" s="32"/>
      <c r="CFT1" s="32"/>
      <c r="CFU1" s="32"/>
      <c r="CFV1" s="32"/>
      <c r="CFW1" s="32"/>
      <c r="CFX1" s="32"/>
      <c r="CFY1" s="32"/>
      <c r="CFZ1" s="32"/>
      <c r="CGA1" s="32"/>
      <c r="CGB1" s="32"/>
      <c r="CGC1" s="32"/>
      <c r="CGD1" s="32"/>
      <c r="CGE1" s="32"/>
      <c r="CGF1" s="32"/>
      <c r="CGG1" s="32"/>
      <c r="CGH1" s="32"/>
      <c r="CGI1" s="32"/>
      <c r="CGJ1" s="32"/>
      <c r="CGK1" s="32"/>
      <c r="CGL1" s="32"/>
      <c r="CGM1" s="32"/>
      <c r="CGN1" s="32"/>
      <c r="CGO1" s="32"/>
      <c r="CGP1" s="32"/>
      <c r="CGQ1" s="32"/>
      <c r="CGR1" s="32"/>
      <c r="CGS1" s="32"/>
      <c r="CGT1" s="32"/>
      <c r="CGU1" s="32"/>
      <c r="CGV1" s="32"/>
      <c r="CGW1" s="32"/>
      <c r="CGX1" s="32"/>
      <c r="CGY1" s="32"/>
      <c r="CGZ1" s="32"/>
      <c r="CHA1" s="32"/>
      <c r="CHB1" s="32"/>
      <c r="CHC1" s="32"/>
      <c r="CHD1" s="32"/>
      <c r="CHE1" s="32"/>
      <c r="CHF1" s="32"/>
      <c r="CHG1" s="32"/>
      <c r="CHH1" s="32"/>
      <c r="CHI1" s="32"/>
      <c r="CHJ1" s="32"/>
      <c r="CHK1" s="32"/>
      <c r="CHL1" s="32"/>
      <c r="CHM1" s="32"/>
      <c r="CHN1" s="32"/>
      <c r="CHO1" s="32"/>
      <c r="CHP1" s="32"/>
      <c r="CHQ1" s="32"/>
      <c r="CHR1" s="32"/>
      <c r="CHS1" s="32"/>
      <c r="CHT1" s="32"/>
      <c r="CHU1" s="32"/>
      <c r="CHV1" s="32"/>
      <c r="CHW1" s="32"/>
      <c r="CHX1" s="32"/>
      <c r="CHY1" s="32"/>
      <c r="CHZ1" s="32"/>
      <c r="CIA1" s="32"/>
      <c r="CIB1" s="32"/>
      <c r="CIC1" s="32"/>
      <c r="CID1" s="32"/>
      <c r="CIE1" s="32"/>
      <c r="CIF1" s="32"/>
      <c r="CIG1" s="32"/>
      <c r="CIH1" s="32"/>
      <c r="CII1" s="32"/>
      <c r="CIJ1" s="32"/>
      <c r="CIK1" s="32"/>
      <c r="CIL1" s="32"/>
      <c r="CIM1" s="32"/>
      <c r="CIN1" s="32"/>
      <c r="CIO1" s="32"/>
      <c r="CIP1" s="32"/>
      <c r="CIQ1" s="32"/>
      <c r="CIR1" s="32"/>
      <c r="CIS1" s="32"/>
      <c r="CIT1" s="32"/>
      <c r="CIU1" s="32"/>
      <c r="CIV1" s="32"/>
      <c r="CIW1" s="32"/>
      <c r="CIX1" s="32"/>
      <c r="CIY1" s="32"/>
      <c r="CIZ1" s="32"/>
      <c r="CJA1" s="32"/>
      <c r="CJB1" s="32"/>
      <c r="CJC1" s="32"/>
      <c r="CJD1" s="32"/>
      <c r="CJE1" s="32"/>
      <c r="CJF1" s="32"/>
      <c r="CJG1" s="32"/>
      <c r="CJH1" s="32"/>
      <c r="CJI1" s="32"/>
      <c r="CJJ1" s="32"/>
      <c r="CJK1" s="32"/>
      <c r="CJL1" s="32"/>
      <c r="CJM1" s="32"/>
      <c r="CJN1" s="32"/>
      <c r="CJO1" s="32"/>
      <c r="CJP1" s="32"/>
      <c r="CJQ1" s="32"/>
      <c r="CJR1" s="32"/>
      <c r="CJS1" s="32"/>
      <c r="CJT1" s="32"/>
      <c r="CJU1" s="32"/>
      <c r="CJV1" s="32"/>
      <c r="CJW1" s="32"/>
      <c r="CJX1" s="32"/>
      <c r="CJY1" s="32"/>
      <c r="CJZ1" s="32"/>
      <c r="CKA1" s="32"/>
      <c r="CKB1" s="32"/>
      <c r="CKC1" s="32"/>
      <c r="CKD1" s="32"/>
      <c r="CKE1" s="32"/>
      <c r="CKF1" s="32"/>
      <c r="CKG1" s="32"/>
      <c r="CKH1" s="32"/>
      <c r="CKI1" s="32"/>
      <c r="CKJ1" s="32"/>
      <c r="CKK1" s="32"/>
      <c r="CKL1" s="32"/>
      <c r="CKM1" s="32"/>
      <c r="CKN1" s="32"/>
      <c r="CKO1" s="32"/>
      <c r="CKP1" s="32"/>
      <c r="CKQ1" s="32"/>
      <c r="CKR1" s="32"/>
      <c r="CKS1" s="32"/>
      <c r="CKT1" s="32"/>
      <c r="CKU1" s="32"/>
      <c r="CKV1" s="32"/>
      <c r="CKW1" s="32"/>
      <c r="CKX1" s="32"/>
      <c r="CKY1" s="32"/>
      <c r="CKZ1" s="32"/>
      <c r="CLA1" s="32"/>
      <c r="CLB1" s="32"/>
      <c r="CLC1" s="32"/>
      <c r="CLD1" s="32"/>
      <c r="CLE1" s="32"/>
      <c r="CLF1" s="32"/>
      <c r="CLG1" s="32"/>
      <c r="CLH1" s="32"/>
      <c r="CLI1" s="32"/>
      <c r="CLJ1" s="32"/>
      <c r="CLK1" s="32"/>
      <c r="CLL1" s="32"/>
      <c r="CLM1" s="32"/>
      <c r="CLN1" s="32"/>
      <c r="CLO1" s="32"/>
      <c r="CLP1" s="32"/>
      <c r="CLQ1" s="32"/>
      <c r="CLR1" s="32"/>
      <c r="CLS1" s="32"/>
      <c r="CLT1" s="32"/>
      <c r="CLU1" s="32"/>
      <c r="CLV1" s="32"/>
      <c r="CLW1" s="32"/>
      <c r="CLX1" s="32"/>
      <c r="CLY1" s="32"/>
      <c r="CLZ1" s="32"/>
      <c r="CMA1" s="32"/>
      <c r="CMB1" s="32"/>
      <c r="CMC1" s="32"/>
      <c r="CMD1" s="32"/>
      <c r="CME1" s="32"/>
      <c r="CMF1" s="32"/>
      <c r="CMG1" s="32"/>
      <c r="CMH1" s="32"/>
      <c r="CMI1" s="32"/>
      <c r="CMJ1" s="32"/>
      <c r="CMK1" s="32"/>
      <c r="CML1" s="32"/>
      <c r="CMM1" s="32"/>
      <c r="CMN1" s="32"/>
      <c r="CMO1" s="32"/>
      <c r="CMP1" s="32"/>
      <c r="CMQ1" s="32"/>
      <c r="CMR1" s="32"/>
      <c r="CMS1" s="32"/>
      <c r="CMT1" s="32"/>
      <c r="CMU1" s="32"/>
      <c r="CMV1" s="32"/>
      <c r="CMW1" s="32"/>
      <c r="CMX1" s="32"/>
      <c r="CMY1" s="32"/>
      <c r="CMZ1" s="32"/>
      <c r="CNA1" s="32"/>
      <c r="CNB1" s="32"/>
      <c r="CNC1" s="32"/>
      <c r="CND1" s="32"/>
      <c r="CNE1" s="32"/>
      <c r="CNF1" s="32"/>
      <c r="CNG1" s="32"/>
      <c r="CNH1" s="32"/>
      <c r="CNI1" s="32"/>
      <c r="CNJ1" s="32"/>
      <c r="CNK1" s="32"/>
      <c r="CNL1" s="32"/>
      <c r="CNM1" s="32"/>
      <c r="CNN1" s="32"/>
      <c r="CNO1" s="32"/>
      <c r="CNP1" s="32"/>
      <c r="CNQ1" s="32"/>
      <c r="CNR1" s="32"/>
      <c r="CNS1" s="32"/>
      <c r="CNT1" s="32"/>
      <c r="CNU1" s="32"/>
      <c r="CNV1" s="32"/>
      <c r="CNW1" s="32"/>
      <c r="CNX1" s="32"/>
      <c r="CNY1" s="32"/>
      <c r="CNZ1" s="32"/>
      <c r="COA1" s="32"/>
      <c r="COB1" s="32"/>
      <c r="COC1" s="32"/>
      <c r="COD1" s="32"/>
      <c r="COE1" s="32"/>
      <c r="COF1" s="32"/>
      <c r="COG1" s="32"/>
      <c r="COH1" s="32"/>
      <c r="COI1" s="32"/>
      <c r="COJ1" s="32"/>
      <c r="COK1" s="32"/>
      <c r="COL1" s="32"/>
      <c r="COM1" s="32"/>
      <c r="CON1" s="32"/>
      <c r="COO1" s="32"/>
      <c r="COP1" s="32"/>
      <c r="COQ1" s="32"/>
      <c r="COR1" s="32"/>
      <c r="COS1" s="32"/>
      <c r="COT1" s="32"/>
      <c r="COU1" s="32"/>
      <c r="COV1" s="32"/>
      <c r="COW1" s="32"/>
      <c r="COX1" s="32"/>
      <c r="COY1" s="32"/>
      <c r="COZ1" s="32"/>
      <c r="CPA1" s="32"/>
      <c r="CPB1" s="32"/>
      <c r="CPC1" s="32"/>
      <c r="CPD1" s="32"/>
      <c r="CPE1" s="32"/>
      <c r="CPF1" s="32"/>
      <c r="CPG1" s="32"/>
      <c r="CPH1" s="32"/>
      <c r="CPI1" s="32"/>
      <c r="CPJ1" s="32"/>
      <c r="CPK1" s="32"/>
      <c r="CPL1" s="32"/>
      <c r="CPM1" s="32"/>
      <c r="CPN1" s="32"/>
      <c r="CPO1" s="32"/>
      <c r="CPP1" s="32"/>
      <c r="CPQ1" s="32"/>
      <c r="CPR1" s="32"/>
      <c r="CPS1" s="32"/>
      <c r="CPT1" s="32"/>
      <c r="CPU1" s="32"/>
      <c r="CPV1" s="32"/>
      <c r="CPW1" s="32"/>
      <c r="CPX1" s="32"/>
      <c r="CPY1" s="32"/>
      <c r="CPZ1" s="32"/>
      <c r="CQA1" s="32"/>
      <c r="CQB1" s="32"/>
      <c r="CQC1" s="32"/>
      <c r="CQD1" s="32"/>
      <c r="CQE1" s="32"/>
      <c r="CQF1" s="32"/>
      <c r="CQG1" s="32"/>
      <c r="CQH1" s="32"/>
      <c r="CQI1" s="32"/>
      <c r="CQJ1" s="32"/>
      <c r="CQK1" s="32"/>
      <c r="CQL1" s="32"/>
      <c r="CQM1" s="32"/>
      <c r="CQN1" s="32"/>
      <c r="CQO1" s="32"/>
      <c r="CQP1" s="32"/>
      <c r="CQQ1" s="32"/>
      <c r="CQR1" s="32"/>
      <c r="CQS1" s="32"/>
      <c r="CQT1" s="32"/>
      <c r="CQU1" s="32"/>
      <c r="CQV1" s="32"/>
      <c r="CQW1" s="32"/>
      <c r="CQX1" s="32"/>
      <c r="CQY1" s="32"/>
      <c r="CQZ1" s="32"/>
      <c r="CRA1" s="32"/>
      <c r="CRB1" s="32"/>
      <c r="CRC1" s="32"/>
      <c r="CRD1" s="32"/>
      <c r="CRE1" s="32"/>
      <c r="CRF1" s="32"/>
      <c r="CRG1" s="32"/>
      <c r="CRH1" s="32"/>
      <c r="CRI1" s="32"/>
      <c r="CRJ1" s="32"/>
      <c r="CRK1" s="32"/>
      <c r="CRL1" s="32"/>
      <c r="CRM1" s="32"/>
      <c r="CRN1" s="32"/>
      <c r="CRO1" s="32"/>
      <c r="CRP1" s="32"/>
      <c r="CRQ1" s="32"/>
      <c r="CRR1" s="32"/>
      <c r="CRS1" s="32"/>
      <c r="CRT1" s="32"/>
      <c r="CRU1" s="32"/>
      <c r="CRV1" s="32"/>
      <c r="CRW1" s="32"/>
      <c r="CRX1" s="32"/>
      <c r="CRY1" s="32"/>
      <c r="CRZ1" s="32"/>
      <c r="CSA1" s="32"/>
      <c r="CSB1" s="32"/>
      <c r="CSC1" s="32"/>
      <c r="CSD1" s="32"/>
      <c r="CSE1" s="32"/>
      <c r="CSF1" s="32"/>
      <c r="CSG1" s="32"/>
      <c r="CSH1" s="32"/>
      <c r="CSI1" s="32"/>
      <c r="CSJ1" s="32"/>
      <c r="CSK1" s="32"/>
      <c r="CSL1" s="32"/>
      <c r="CSM1" s="32"/>
      <c r="CSN1" s="32"/>
      <c r="CSO1" s="32"/>
      <c r="CSP1" s="32"/>
      <c r="CSQ1" s="32"/>
      <c r="CSR1" s="32"/>
      <c r="CSS1" s="32"/>
      <c r="CST1" s="32"/>
      <c r="CSU1" s="32"/>
      <c r="CSV1" s="32"/>
      <c r="CSW1" s="32"/>
      <c r="CSX1" s="32"/>
      <c r="CSY1" s="32"/>
      <c r="CSZ1" s="32"/>
      <c r="CTA1" s="32"/>
      <c r="CTB1" s="32"/>
      <c r="CTC1" s="32"/>
      <c r="CTD1" s="32"/>
      <c r="CTE1" s="32"/>
      <c r="CTF1" s="32"/>
      <c r="CTG1" s="32"/>
      <c r="CTH1" s="32"/>
      <c r="CTI1" s="32"/>
      <c r="CTJ1" s="32"/>
      <c r="CTK1" s="32"/>
      <c r="CTL1" s="32"/>
      <c r="CTM1" s="32"/>
      <c r="CTN1" s="32"/>
      <c r="CTO1" s="32"/>
      <c r="CTP1" s="32"/>
      <c r="CTQ1" s="32"/>
      <c r="CTR1" s="32"/>
      <c r="CTS1" s="32"/>
      <c r="CTT1" s="32"/>
      <c r="CTU1" s="32"/>
      <c r="CTV1" s="32"/>
      <c r="CTW1" s="32"/>
      <c r="CTX1" s="32"/>
      <c r="CTY1" s="32"/>
      <c r="CTZ1" s="32"/>
      <c r="CUA1" s="32"/>
      <c r="CUB1" s="32"/>
      <c r="CUC1" s="32"/>
      <c r="CUD1" s="32"/>
      <c r="CUE1" s="32"/>
      <c r="CUF1" s="32"/>
      <c r="CUG1" s="32"/>
      <c r="CUH1" s="32"/>
      <c r="CUI1" s="32"/>
      <c r="CUJ1" s="32"/>
      <c r="CUK1" s="32"/>
      <c r="CUL1" s="32"/>
      <c r="CUM1" s="32"/>
      <c r="CUN1" s="32"/>
      <c r="CUO1" s="32"/>
      <c r="CUP1" s="32"/>
      <c r="CUQ1" s="32"/>
      <c r="CUR1" s="32"/>
      <c r="CUS1" s="32"/>
      <c r="CUT1" s="32"/>
      <c r="CUU1" s="32"/>
      <c r="CUV1" s="32"/>
      <c r="CUW1" s="32"/>
      <c r="CUX1" s="32"/>
      <c r="CUY1" s="32"/>
      <c r="CUZ1" s="32"/>
      <c r="CVA1" s="32"/>
      <c r="CVB1" s="32"/>
      <c r="CVC1" s="32"/>
      <c r="CVD1" s="32"/>
      <c r="CVE1" s="32"/>
      <c r="CVF1" s="32"/>
      <c r="CVG1" s="32"/>
      <c r="CVH1" s="32"/>
      <c r="CVI1" s="32"/>
      <c r="CVJ1" s="32"/>
      <c r="CVK1" s="32"/>
      <c r="CVL1" s="32"/>
      <c r="CVM1" s="32"/>
      <c r="CVN1" s="32"/>
      <c r="CVO1" s="32"/>
      <c r="CVP1" s="32"/>
      <c r="CVQ1" s="32"/>
      <c r="CVR1" s="32"/>
      <c r="CVS1" s="32"/>
      <c r="CVT1" s="32"/>
      <c r="CVU1" s="32"/>
      <c r="CVV1" s="32"/>
      <c r="CVW1" s="32"/>
      <c r="CVX1" s="32"/>
      <c r="CVY1" s="32"/>
      <c r="CVZ1" s="32"/>
      <c r="CWA1" s="32"/>
      <c r="CWB1" s="32"/>
      <c r="CWC1" s="32"/>
      <c r="CWD1" s="32"/>
      <c r="CWE1" s="32"/>
      <c r="CWF1" s="32"/>
      <c r="CWG1" s="32"/>
      <c r="CWH1" s="32"/>
      <c r="CWI1" s="32"/>
      <c r="CWJ1" s="32"/>
      <c r="CWK1" s="32"/>
      <c r="CWL1" s="32"/>
      <c r="CWM1" s="32"/>
      <c r="CWN1" s="32"/>
      <c r="CWO1" s="32"/>
      <c r="CWP1" s="32"/>
      <c r="CWQ1" s="32"/>
      <c r="CWR1" s="32"/>
      <c r="CWS1" s="32"/>
      <c r="CWT1" s="32"/>
      <c r="CWU1" s="32"/>
      <c r="CWV1" s="32"/>
      <c r="CWW1" s="32"/>
      <c r="CWX1" s="32"/>
      <c r="CWY1" s="32"/>
      <c r="CWZ1" s="32"/>
      <c r="CXA1" s="32"/>
      <c r="CXB1" s="32"/>
      <c r="CXC1" s="32"/>
      <c r="CXD1" s="32"/>
      <c r="CXE1" s="32"/>
      <c r="CXF1" s="32"/>
      <c r="CXG1" s="32"/>
      <c r="CXH1" s="32"/>
      <c r="CXI1" s="32"/>
      <c r="CXJ1" s="32"/>
      <c r="CXK1" s="32"/>
      <c r="CXL1" s="32"/>
      <c r="CXM1" s="32"/>
      <c r="CXN1" s="32"/>
      <c r="CXO1" s="32"/>
      <c r="CXP1" s="32"/>
      <c r="CXQ1" s="32"/>
      <c r="CXR1" s="32"/>
      <c r="CXS1" s="32"/>
      <c r="CXT1" s="32"/>
      <c r="CXU1" s="32"/>
      <c r="CXV1" s="32"/>
      <c r="CXW1" s="32"/>
      <c r="CXX1" s="32"/>
      <c r="CXY1" s="32"/>
      <c r="CXZ1" s="32"/>
      <c r="CYA1" s="32"/>
      <c r="CYB1" s="32"/>
      <c r="CYC1" s="32"/>
      <c r="CYD1" s="32"/>
      <c r="CYE1" s="32"/>
      <c r="CYF1" s="32"/>
      <c r="CYG1" s="32"/>
      <c r="CYH1" s="32"/>
      <c r="CYI1" s="32"/>
      <c r="CYJ1" s="32"/>
      <c r="CYK1" s="32"/>
      <c r="CYL1" s="32"/>
      <c r="CYM1" s="32"/>
      <c r="CYN1" s="32"/>
      <c r="CYO1" s="32"/>
      <c r="CYP1" s="32"/>
      <c r="CYQ1" s="32"/>
      <c r="CYR1" s="32"/>
      <c r="CYS1" s="32"/>
      <c r="CYT1" s="32"/>
      <c r="CYU1" s="32"/>
      <c r="CYV1" s="32"/>
      <c r="CYW1" s="32"/>
      <c r="CYX1" s="32"/>
      <c r="CYY1" s="32"/>
      <c r="CYZ1" s="32"/>
      <c r="CZA1" s="32"/>
      <c r="CZB1" s="32"/>
      <c r="CZC1" s="32"/>
      <c r="CZD1" s="32"/>
      <c r="CZE1" s="32"/>
      <c r="CZF1" s="32"/>
      <c r="CZG1" s="32"/>
      <c r="CZH1" s="32"/>
      <c r="CZI1" s="32"/>
      <c r="CZJ1" s="32"/>
      <c r="CZK1" s="32"/>
      <c r="CZL1" s="32"/>
      <c r="CZM1" s="32"/>
      <c r="CZN1" s="32"/>
      <c r="CZO1" s="32"/>
      <c r="CZP1" s="32"/>
      <c r="CZQ1" s="32"/>
      <c r="CZR1" s="32"/>
      <c r="CZS1" s="32"/>
      <c r="CZT1" s="32"/>
      <c r="CZU1" s="32"/>
      <c r="CZV1" s="32"/>
      <c r="CZW1" s="32"/>
      <c r="CZX1" s="32"/>
      <c r="CZY1" s="32"/>
      <c r="CZZ1" s="32"/>
      <c r="DAA1" s="32"/>
      <c r="DAB1" s="32"/>
      <c r="DAC1" s="32"/>
      <c r="DAD1" s="32"/>
      <c r="DAE1" s="32"/>
      <c r="DAF1" s="32"/>
      <c r="DAG1" s="32"/>
      <c r="DAH1" s="32"/>
      <c r="DAI1" s="32"/>
      <c r="DAJ1" s="32"/>
      <c r="DAK1" s="32"/>
      <c r="DAL1" s="32"/>
      <c r="DAM1" s="32"/>
      <c r="DAN1" s="32"/>
      <c r="DAO1" s="32"/>
      <c r="DAP1" s="32"/>
      <c r="DAQ1" s="32"/>
      <c r="DAR1" s="32"/>
      <c r="DAS1" s="32"/>
      <c r="DAT1" s="32"/>
      <c r="DAU1" s="32"/>
      <c r="DAV1" s="32"/>
      <c r="DAW1" s="32"/>
      <c r="DAX1" s="32"/>
      <c r="DAY1" s="32"/>
      <c r="DAZ1" s="32"/>
      <c r="DBA1" s="32"/>
      <c r="DBB1" s="32"/>
      <c r="DBC1" s="32"/>
      <c r="DBD1" s="32"/>
      <c r="DBE1" s="32"/>
      <c r="DBF1" s="32"/>
      <c r="DBG1" s="32"/>
      <c r="DBH1" s="32"/>
      <c r="DBI1" s="32"/>
      <c r="DBJ1" s="32"/>
      <c r="DBK1" s="32"/>
      <c r="DBL1" s="32"/>
      <c r="DBM1" s="32"/>
      <c r="DBN1" s="32"/>
      <c r="DBO1" s="32"/>
      <c r="DBP1" s="32"/>
      <c r="DBQ1" s="32"/>
      <c r="DBR1" s="32"/>
      <c r="DBS1" s="32"/>
      <c r="DBT1" s="32"/>
      <c r="DBU1" s="32"/>
      <c r="DBV1" s="32"/>
      <c r="DBW1" s="32"/>
      <c r="DBX1" s="32"/>
      <c r="DBY1" s="32"/>
      <c r="DBZ1" s="32"/>
      <c r="DCA1" s="32"/>
      <c r="DCB1" s="32"/>
      <c r="DCC1" s="32"/>
      <c r="DCD1" s="32"/>
      <c r="DCE1" s="32"/>
      <c r="DCF1" s="32"/>
      <c r="DCG1" s="32"/>
      <c r="DCH1" s="32"/>
      <c r="DCI1" s="32"/>
      <c r="DCJ1" s="32"/>
      <c r="DCK1" s="32"/>
      <c r="DCL1" s="32"/>
      <c r="DCM1" s="32"/>
      <c r="DCN1" s="32"/>
      <c r="DCO1" s="32"/>
      <c r="DCP1" s="32"/>
      <c r="DCQ1" s="32"/>
      <c r="DCR1" s="32"/>
      <c r="DCS1" s="32"/>
      <c r="DCT1" s="32"/>
      <c r="DCU1" s="32"/>
      <c r="DCV1" s="32"/>
      <c r="DCW1" s="32"/>
      <c r="DCX1" s="32"/>
      <c r="DCY1" s="32"/>
      <c r="DCZ1" s="32"/>
      <c r="DDA1" s="32"/>
      <c r="DDB1" s="32"/>
      <c r="DDC1" s="32"/>
      <c r="DDD1" s="32"/>
      <c r="DDE1" s="32"/>
      <c r="DDF1" s="32"/>
      <c r="DDG1" s="32"/>
      <c r="DDH1" s="32"/>
      <c r="DDI1" s="32"/>
      <c r="DDJ1" s="32"/>
      <c r="DDK1" s="32"/>
      <c r="DDL1" s="32"/>
      <c r="DDM1" s="32"/>
      <c r="DDN1" s="32"/>
      <c r="DDO1" s="32"/>
      <c r="DDP1" s="32"/>
      <c r="DDQ1" s="32"/>
      <c r="DDR1" s="32"/>
      <c r="DDS1" s="32"/>
      <c r="DDT1" s="32"/>
      <c r="DDU1" s="32"/>
      <c r="DDV1" s="32"/>
      <c r="DDW1" s="32"/>
      <c r="DDX1" s="32"/>
      <c r="DDY1" s="32"/>
      <c r="DDZ1" s="32"/>
      <c r="DEA1" s="32"/>
      <c r="DEB1" s="32"/>
      <c r="DEC1" s="32"/>
      <c r="DED1" s="32"/>
      <c r="DEE1" s="32"/>
      <c r="DEF1" s="32"/>
      <c r="DEG1" s="32"/>
      <c r="DEH1" s="32"/>
      <c r="DEI1" s="32"/>
      <c r="DEJ1" s="32"/>
      <c r="DEK1" s="32"/>
      <c r="DEL1" s="32"/>
      <c r="DEM1" s="32"/>
      <c r="DEN1" s="32"/>
      <c r="DEO1" s="32"/>
      <c r="DEP1" s="32"/>
      <c r="DEQ1" s="32"/>
      <c r="DER1" s="32"/>
      <c r="DES1" s="32"/>
      <c r="DET1" s="32"/>
      <c r="DEU1" s="32"/>
      <c r="DEV1" s="32"/>
      <c r="DEW1" s="32"/>
      <c r="DEX1" s="32"/>
      <c r="DEY1" s="32"/>
      <c r="DEZ1" s="32"/>
      <c r="DFA1" s="32"/>
      <c r="DFB1" s="32"/>
      <c r="DFC1" s="32"/>
      <c r="DFD1" s="32"/>
      <c r="DFE1" s="32"/>
      <c r="DFF1" s="32"/>
      <c r="DFG1" s="32"/>
      <c r="DFH1" s="32"/>
      <c r="DFI1" s="32"/>
      <c r="DFJ1" s="32"/>
      <c r="DFK1" s="32"/>
      <c r="DFL1" s="32"/>
      <c r="DFM1" s="32"/>
      <c r="DFN1" s="32"/>
      <c r="DFO1" s="32"/>
      <c r="DFP1" s="32"/>
      <c r="DFQ1" s="32"/>
      <c r="DFR1" s="32"/>
      <c r="DFS1" s="32"/>
      <c r="DFT1" s="32"/>
      <c r="DFU1" s="32"/>
      <c r="DFV1" s="32"/>
      <c r="DFW1" s="32"/>
      <c r="DFX1" s="32"/>
      <c r="DFY1" s="32"/>
      <c r="DFZ1" s="32"/>
      <c r="DGA1" s="32"/>
      <c r="DGB1" s="32"/>
      <c r="DGC1" s="32"/>
      <c r="DGD1" s="32"/>
      <c r="DGE1" s="32"/>
      <c r="DGF1" s="32"/>
      <c r="DGG1" s="32"/>
      <c r="DGH1" s="32"/>
      <c r="DGI1" s="32"/>
      <c r="DGJ1" s="32"/>
      <c r="DGK1" s="32"/>
      <c r="DGL1" s="32"/>
      <c r="DGM1" s="32"/>
      <c r="DGN1" s="32"/>
      <c r="DGO1" s="32"/>
      <c r="DGP1" s="32"/>
      <c r="DGQ1" s="32"/>
      <c r="DGR1" s="32"/>
      <c r="DGS1" s="32"/>
      <c r="DGT1" s="32"/>
      <c r="DGU1" s="32"/>
      <c r="DGV1" s="32"/>
      <c r="DGW1" s="32"/>
      <c r="DGX1" s="32"/>
      <c r="DGY1" s="32"/>
      <c r="DGZ1" s="32"/>
      <c r="DHA1" s="32"/>
      <c r="DHB1" s="32"/>
      <c r="DHC1" s="32"/>
      <c r="DHD1" s="32"/>
      <c r="DHE1" s="32"/>
      <c r="DHF1" s="32"/>
      <c r="DHG1" s="32"/>
      <c r="DHH1" s="32"/>
      <c r="DHI1" s="32"/>
      <c r="DHJ1" s="32"/>
      <c r="DHK1" s="32"/>
      <c r="DHL1" s="32"/>
      <c r="DHM1" s="32"/>
      <c r="DHN1" s="32"/>
      <c r="DHO1" s="32"/>
      <c r="DHP1" s="32"/>
      <c r="DHQ1" s="32"/>
      <c r="DHR1" s="32"/>
      <c r="DHS1" s="32"/>
      <c r="DHT1" s="32"/>
      <c r="DHU1" s="32"/>
      <c r="DHV1" s="32"/>
      <c r="DHW1" s="32"/>
      <c r="DHX1" s="32"/>
      <c r="DHY1" s="32"/>
      <c r="DHZ1" s="32"/>
      <c r="DIA1" s="32"/>
      <c r="DIB1" s="32"/>
      <c r="DIC1" s="32"/>
      <c r="DID1" s="32"/>
      <c r="DIE1" s="32"/>
      <c r="DIF1" s="32"/>
      <c r="DIG1" s="32"/>
      <c r="DIH1" s="32"/>
      <c r="DII1" s="32"/>
      <c r="DIJ1" s="32"/>
      <c r="DIK1" s="32"/>
      <c r="DIL1" s="32"/>
      <c r="DIM1" s="32"/>
      <c r="DIN1" s="32"/>
      <c r="DIO1" s="32"/>
      <c r="DIP1" s="32"/>
      <c r="DIQ1" s="32"/>
      <c r="DIR1" s="32"/>
      <c r="DIS1" s="32"/>
      <c r="DIT1" s="32"/>
      <c r="DIU1" s="32"/>
      <c r="DIV1" s="32"/>
      <c r="DIW1" s="32"/>
      <c r="DIX1" s="32"/>
      <c r="DIY1" s="32"/>
      <c r="DIZ1" s="32"/>
      <c r="DJA1" s="32"/>
      <c r="DJB1" s="32"/>
      <c r="DJC1" s="32"/>
      <c r="DJD1" s="32"/>
      <c r="DJE1" s="32"/>
      <c r="DJF1" s="32"/>
      <c r="DJG1" s="32"/>
      <c r="DJH1" s="32"/>
      <c r="DJI1" s="32"/>
      <c r="DJJ1" s="32"/>
      <c r="DJK1" s="32"/>
      <c r="DJL1" s="32"/>
      <c r="DJM1" s="32"/>
      <c r="DJN1" s="32"/>
      <c r="DJO1" s="32"/>
      <c r="DJP1" s="32"/>
      <c r="DJQ1" s="32"/>
      <c r="DJR1" s="32"/>
      <c r="DJS1" s="32"/>
      <c r="DJT1" s="32"/>
      <c r="DJU1" s="32"/>
      <c r="DJV1" s="32"/>
      <c r="DJW1" s="32"/>
      <c r="DJX1" s="32"/>
      <c r="DJY1" s="32"/>
      <c r="DJZ1" s="32"/>
      <c r="DKA1" s="32"/>
      <c r="DKB1" s="32"/>
      <c r="DKC1" s="32"/>
      <c r="DKD1" s="32"/>
      <c r="DKE1" s="32"/>
      <c r="DKF1" s="32"/>
      <c r="DKG1" s="32"/>
      <c r="DKH1" s="32"/>
      <c r="DKI1" s="32"/>
      <c r="DKJ1" s="32"/>
      <c r="DKK1" s="32"/>
      <c r="DKL1" s="32"/>
      <c r="DKM1" s="32"/>
      <c r="DKN1" s="32"/>
      <c r="DKO1" s="32"/>
      <c r="DKP1" s="32"/>
      <c r="DKQ1" s="32"/>
      <c r="DKR1" s="32"/>
      <c r="DKS1" s="32"/>
      <c r="DKT1" s="32"/>
      <c r="DKU1" s="32"/>
      <c r="DKV1" s="32"/>
      <c r="DKW1" s="32"/>
      <c r="DKX1" s="32"/>
      <c r="DKY1" s="32"/>
      <c r="DKZ1" s="32"/>
      <c r="DLA1" s="32"/>
      <c r="DLB1" s="32"/>
      <c r="DLC1" s="32"/>
      <c r="DLD1" s="32"/>
      <c r="DLE1" s="32"/>
      <c r="DLF1" s="32"/>
      <c r="DLG1" s="32"/>
      <c r="DLH1" s="32"/>
      <c r="DLI1" s="32"/>
      <c r="DLJ1" s="32"/>
      <c r="DLK1" s="32"/>
      <c r="DLL1" s="32"/>
      <c r="DLM1" s="32"/>
      <c r="DLN1" s="32"/>
      <c r="DLO1" s="32"/>
      <c r="DLP1" s="32"/>
      <c r="DLQ1" s="32"/>
      <c r="DLR1" s="32"/>
      <c r="DLS1" s="32"/>
      <c r="DLT1" s="32"/>
      <c r="DLU1" s="32"/>
      <c r="DLV1" s="32"/>
      <c r="DLW1" s="32"/>
      <c r="DLX1" s="32"/>
      <c r="DLY1" s="32"/>
      <c r="DLZ1" s="32"/>
      <c r="DMA1" s="32"/>
      <c r="DMB1" s="32"/>
      <c r="DMC1" s="32"/>
      <c r="DMD1" s="32"/>
      <c r="DME1" s="32"/>
      <c r="DMF1" s="32"/>
      <c r="DMG1" s="32"/>
      <c r="DMH1" s="32"/>
      <c r="DMI1" s="32"/>
      <c r="DMJ1" s="32"/>
      <c r="DMK1" s="32"/>
      <c r="DML1" s="32"/>
      <c r="DMM1" s="32"/>
      <c r="DMN1" s="32"/>
      <c r="DMO1" s="32"/>
      <c r="DMP1" s="32"/>
      <c r="DMQ1" s="32"/>
      <c r="DMR1" s="32"/>
      <c r="DMS1" s="32"/>
      <c r="DMT1" s="32"/>
      <c r="DMU1" s="32"/>
      <c r="DMV1" s="32"/>
      <c r="DMW1" s="32"/>
      <c r="DMX1" s="32"/>
      <c r="DMY1" s="32"/>
      <c r="DMZ1" s="32"/>
      <c r="DNA1" s="32"/>
      <c r="DNB1" s="32"/>
      <c r="DNC1" s="32"/>
      <c r="DND1" s="32"/>
      <c r="DNE1" s="32"/>
      <c r="DNF1" s="32"/>
      <c r="DNG1" s="32"/>
      <c r="DNH1" s="32"/>
      <c r="DNI1" s="32"/>
      <c r="DNJ1" s="32"/>
      <c r="DNK1" s="32"/>
      <c r="DNL1" s="32"/>
      <c r="DNM1" s="32"/>
      <c r="DNN1" s="32"/>
      <c r="DNO1" s="32"/>
      <c r="DNP1" s="32"/>
      <c r="DNQ1" s="32"/>
      <c r="DNR1" s="32"/>
      <c r="DNS1" s="32"/>
      <c r="DNT1" s="32"/>
      <c r="DNU1" s="32"/>
      <c r="DNV1" s="32"/>
      <c r="DNW1" s="32"/>
      <c r="DNX1" s="32"/>
      <c r="DNY1" s="32"/>
      <c r="DNZ1" s="32"/>
      <c r="DOA1" s="32"/>
      <c r="DOB1" s="32"/>
      <c r="DOC1" s="32"/>
      <c r="DOD1" s="32"/>
      <c r="DOE1" s="32"/>
      <c r="DOF1" s="32"/>
      <c r="DOG1" s="32"/>
      <c r="DOH1" s="32"/>
      <c r="DOI1" s="32"/>
      <c r="DOJ1" s="32"/>
      <c r="DOK1" s="32"/>
      <c r="DOL1" s="32"/>
      <c r="DOM1" s="32"/>
      <c r="DON1" s="32"/>
      <c r="DOO1" s="32"/>
      <c r="DOP1" s="32"/>
      <c r="DOQ1" s="32"/>
      <c r="DOR1" s="32"/>
      <c r="DOS1" s="32"/>
      <c r="DOT1" s="32"/>
      <c r="DOU1" s="32"/>
      <c r="DOV1" s="32"/>
      <c r="DOW1" s="32"/>
      <c r="DOX1" s="32"/>
      <c r="DOY1" s="32"/>
      <c r="DOZ1" s="32"/>
      <c r="DPA1" s="32"/>
      <c r="DPB1" s="32"/>
      <c r="DPC1" s="32"/>
      <c r="DPD1" s="32"/>
      <c r="DPE1" s="32"/>
      <c r="DPF1" s="32"/>
      <c r="DPG1" s="32"/>
      <c r="DPH1" s="32"/>
      <c r="DPI1" s="32"/>
      <c r="DPJ1" s="32"/>
      <c r="DPK1" s="32"/>
      <c r="DPL1" s="32"/>
      <c r="DPM1" s="32"/>
      <c r="DPN1" s="32"/>
      <c r="DPO1" s="32"/>
      <c r="DPP1" s="32"/>
      <c r="DPQ1" s="32"/>
      <c r="DPR1" s="32"/>
      <c r="DPS1" s="32"/>
      <c r="DPT1" s="32"/>
      <c r="DPU1" s="32"/>
      <c r="DPV1" s="32"/>
      <c r="DPW1" s="32"/>
      <c r="DPX1" s="32"/>
      <c r="DPY1" s="32"/>
      <c r="DPZ1" s="32"/>
      <c r="DQA1" s="32"/>
      <c r="DQB1" s="32"/>
      <c r="DQC1" s="32"/>
      <c r="DQD1" s="32"/>
      <c r="DQE1" s="32"/>
      <c r="DQF1" s="32"/>
      <c r="DQG1" s="32"/>
      <c r="DQH1" s="32"/>
      <c r="DQI1" s="32"/>
      <c r="DQJ1" s="32"/>
      <c r="DQK1" s="32"/>
      <c r="DQL1" s="32"/>
      <c r="DQM1" s="32"/>
      <c r="DQN1" s="32"/>
      <c r="DQO1" s="32"/>
      <c r="DQP1" s="32"/>
      <c r="DQQ1" s="32"/>
      <c r="DQR1" s="32"/>
      <c r="DQS1" s="32"/>
      <c r="DQT1" s="32"/>
      <c r="DQU1" s="32"/>
      <c r="DQV1" s="32"/>
      <c r="DQW1" s="32"/>
      <c r="DQX1" s="32"/>
      <c r="DQY1" s="32"/>
      <c r="DQZ1" s="32"/>
      <c r="DRA1" s="32"/>
      <c r="DRB1" s="32"/>
      <c r="DRC1" s="32"/>
      <c r="DRD1" s="32"/>
      <c r="DRE1" s="32"/>
      <c r="DRF1" s="32"/>
      <c r="DRG1" s="32"/>
      <c r="DRH1" s="32"/>
      <c r="DRI1" s="32"/>
      <c r="DRJ1" s="32"/>
      <c r="DRK1" s="32"/>
      <c r="DRL1" s="32"/>
      <c r="DRM1" s="32"/>
      <c r="DRN1" s="32"/>
      <c r="DRO1" s="32"/>
      <c r="DRP1" s="32"/>
      <c r="DRQ1" s="32"/>
      <c r="DRR1" s="32"/>
      <c r="DRS1" s="32"/>
      <c r="DRT1" s="32"/>
      <c r="DRU1" s="32"/>
      <c r="DRV1" s="32"/>
      <c r="DRW1" s="32"/>
      <c r="DRX1" s="32"/>
      <c r="DRY1" s="32"/>
      <c r="DRZ1" s="32"/>
      <c r="DSA1" s="32"/>
      <c r="DSB1" s="32"/>
      <c r="DSC1" s="32"/>
      <c r="DSD1" s="32"/>
      <c r="DSE1" s="32"/>
      <c r="DSF1" s="32"/>
      <c r="DSG1" s="32"/>
      <c r="DSH1" s="32"/>
      <c r="DSI1" s="32"/>
      <c r="DSJ1" s="32"/>
      <c r="DSK1" s="32"/>
      <c r="DSL1" s="32"/>
      <c r="DSM1" s="32"/>
      <c r="DSN1" s="32"/>
      <c r="DSO1" s="32"/>
      <c r="DSP1" s="32"/>
      <c r="DSQ1" s="32"/>
      <c r="DSR1" s="32"/>
      <c r="DSS1" s="32"/>
      <c r="DST1" s="32"/>
      <c r="DSU1" s="32"/>
      <c r="DSV1" s="32"/>
      <c r="DSW1" s="32"/>
      <c r="DSX1" s="32"/>
      <c r="DSY1" s="32"/>
      <c r="DSZ1" s="32"/>
      <c r="DTA1" s="32"/>
      <c r="DTB1" s="32"/>
      <c r="DTC1" s="32"/>
      <c r="DTD1" s="32"/>
      <c r="DTE1" s="32"/>
      <c r="DTF1" s="32"/>
      <c r="DTG1" s="32"/>
      <c r="DTH1" s="32"/>
      <c r="DTI1" s="32"/>
      <c r="DTJ1" s="32"/>
      <c r="DTK1" s="32"/>
      <c r="DTL1" s="32"/>
      <c r="DTM1" s="32"/>
      <c r="DTN1" s="32"/>
      <c r="DTO1" s="32"/>
      <c r="DTP1" s="32"/>
      <c r="DTQ1" s="32"/>
      <c r="DTR1" s="32"/>
      <c r="DTS1" s="32"/>
      <c r="DTT1" s="32"/>
      <c r="DTU1" s="32"/>
      <c r="DTV1" s="32"/>
      <c r="DTW1" s="32"/>
      <c r="DTX1" s="32"/>
      <c r="DTY1" s="32"/>
      <c r="DTZ1" s="32"/>
      <c r="DUA1" s="32"/>
      <c r="DUB1" s="32"/>
      <c r="DUC1" s="32"/>
      <c r="DUD1" s="32"/>
      <c r="DUE1" s="32"/>
      <c r="DUF1" s="32"/>
      <c r="DUG1" s="32"/>
      <c r="DUH1" s="32"/>
      <c r="DUI1" s="32"/>
      <c r="DUJ1" s="32"/>
      <c r="DUK1" s="32"/>
      <c r="DUL1" s="32"/>
      <c r="DUM1" s="32"/>
      <c r="DUN1" s="32"/>
      <c r="DUO1" s="32"/>
      <c r="DUP1" s="32"/>
      <c r="DUQ1" s="32"/>
      <c r="DUR1" s="32"/>
      <c r="DUS1" s="32"/>
      <c r="DUT1" s="32"/>
      <c r="DUU1" s="32"/>
      <c r="DUV1" s="32"/>
      <c r="DUW1" s="32"/>
      <c r="DUX1" s="32"/>
      <c r="DUY1" s="32"/>
      <c r="DUZ1" s="32"/>
      <c r="DVA1" s="32"/>
      <c r="DVB1" s="32"/>
      <c r="DVC1" s="32"/>
      <c r="DVD1" s="32"/>
      <c r="DVE1" s="32"/>
      <c r="DVF1" s="32"/>
      <c r="DVG1" s="32"/>
      <c r="DVH1" s="32"/>
      <c r="DVI1" s="32"/>
      <c r="DVJ1" s="32"/>
      <c r="DVK1" s="32"/>
      <c r="DVL1" s="32"/>
      <c r="DVM1" s="32"/>
      <c r="DVN1" s="32"/>
      <c r="DVO1" s="32"/>
      <c r="DVP1" s="32"/>
      <c r="DVQ1" s="32"/>
      <c r="DVR1" s="32"/>
      <c r="DVS1" s="32"/>
      <c r="DVT1" s="32"/>
      <c r="DVU1" s="32"/>
      <c r="DVV1" s="32"/>
      <c r="DVW1" s="32"/>
      <c r="DVX1" s="32"/>
      <c r="DVY1" s="32"/>
      <c r="DVZ1" s="32"/>
      <c r="DWA1" s="32"/>
      <c r="DWB1" s="32"/>
      <c r="DWC1" s="32"/>
      <c r="DWD1" s="32"/>
      <c r="DWE1" s="32"/>
      <c r="DWF1" s="32"/>
      <c r="DWG1" s="32"/>
      <c r="DWH1" s="32"/>
      <c r="DWI1" s="32"/>
      <c r="DWJ1" s="32"/>
      <c r="DWK1" s="32"/>
      <c r="DWL1" s="32"/>
      <c r="DWM1" s="32"/>
      <c r="DWN1" s="32"/>
      <c r="DWO1" s="32"/>
      <c r="DWP1" s="32"/>
      <c r="DWQ1" s="32"/>
      <c r="DWR1" s="32"/>
      <c r="DWS1" s="32"/>
      <c r="DWT1" s="32"/>
      <c r="DWU1" s="32"/>
      <c r="DWV1" s="32"/>
      <c r="DWW1" s="32"/>
      <c r="DWX1" s="32"/>
      <c r="DWY1" s="32"/>
      <c r="DWZ1" s="32"/>
      <c r="DXA1" s="32"/>
      <c r="DXB1" s="32"/>
      <c r="DXC1" s="32"/>
      <c r="DXD1" s="32"/>
      <c r="DXE1" s="32"/>
      <c r="DXF1" s="32"/>
      <c r="DXG1" s="32"/>
      <c r="DXH1" s="32"/>
      <c r="DXI1" s="32"/>
      <c r="DXJ1" s="32"/>
      <c r="DXK1" s="32"/>
      <c r="DXL1" s="32"/>
      <c r="DXM1" s="32"/>
      <c r="DXN1" s="32"/>
      <c r="DXO1" s="32"/>
      <c r="DXP1" s="32"/>
      <c r="DXQ1" s="32"/>
      <c r="DXR1" s="32"/>
      <c r="DXS1" s="32"/>
      <c r="DXT1" s="32"/>
      <c r="DXU1" s="32"/>
      <c r="DXV1" s="32"/>
      <c r="DXW1" s="32"/>
      <c r="DXX1" s="32"/>
      <c r="DXY1" s="32"/>
      <c r="DXZ1" s="32"/>
      <c r="DYA1" s="32"/>
      <c r="DYB1" s="32"/>
      <c r="DYC1" s="32"/>
      <c r="DYD1" s="32"/>
      <c r="DYE1" s="32"/>
      <c r="DYF1" s="32"/>
      <c r="DYG1" s="32"/>
      <c r="DYH1" s="32"/>
      <c r="DYI1" s="32"/>
      <c r="DYJ1" s="32"/>
      <c r="DYK1" s="32"/>
      <c r="DYL1" s="32"/>
      <c r="DYM1" s="32"/>
      <c r="DYN1" s="32"/>
      <c r="DYO1" s="32"/>
      <c r="DYP1" s="32"/>
      <c r="DYQ1" s="32"/>
      <c r="DYR1" s="32"/>
      <c r="DYS1" s="32"/>
      <c r="DYT1" s="32"/>
      <c r="DYU1" s="32"/>
      <c r="DYV1" s="32"/>
      <c r="DYW1" s="32"/>
      <c r="DYX1" s="32"/>
      <c r="DYY1" s="32"/>
      <c r="DYZ1" s="32"/>
      <c r="DZA1" s="32"/>
      <c r="DZB1" s="32"/>
      <c r="DZC1" s="32"/>
      <c r="DZD1" s="32"/>
      <c r="DZE1" s="32"/>
      <c r="DZF1" s="32"/>
      <c r="DZG1" s="32"/>
      <c r="DZH1" s="32"/>
      <c r="DZI1" s="32"/>
      <c r="DZJ1" s="32"/>
      <c r="DZK1" s="32"/>
      <c r="DZL1" s="32"/>
      <c r="DZM1" s="32"/>
      <c r="DZN1" s="32"/>
      <c r="DZO1" s="32"/>
      <c r="DZP1" s="32"/>
      <c r="DZQ1" s="32"/>
      <c r="DZR1" s="32"/>
      <c r="DZS1" s="32"/>
      <c r="DZT1" s="32"/>
      <c r="DZU1" s="32"/>
      <c r="DZV1" s="32"/>
      <c r="DZW1" s="32"/>
      <c r="DZX1" s="32"/>
      <c r="DZY1" s="32"/>
      <c r="DZZ1" s="32"/>
      <c r="EAA1" s="32"/>
      <c r="EAB1" s="32"/>
      <c r="EAC1" s="32"/>
      <c r="EAD1" s="32"/>
      <c r="EAE1" s="32"/>
      <c r="EAF1" s="32"/>
      <c r="EAG1" s="32"/>
      <c r="EAH1" s="32"/>
      <c r="EAI1" s="32"/>
      <c r="EAJ1" s="32"/>
      <c r="EAK1" s="32"/>
      <c r="EAL1" s="32"/>
      <c r="EAM1" s="32"/>
      <c r="EAN1" s="32"/>
      <c r="EAO1" s="32"/>
      <c r="EAP1" s="32"/>
      <c r="EAQ1" s="32"/>
      <c r="EAR1" s="32"/>
      <c r="EAS1" s="32"/>
      <c r="EAT1" s="32"/>
      <c r="EAU1" s="32"/>
      <c r="EAV1" s="32"/>
      <c r="EAW1" s="32"/>
      <c r="EAX1" s="32"/>
      <c r="EAY1" s="32"/>
      <c r="EAZ1" s="32"/>
      <c r="EBA1" s="32"/>
      <c r="EBB1" s="32"/>
      <c r="EBC1" s="32"/>
      <c r="EBD1" s="32"/>
      <c r="EBE1" s="32"/>
      <c r="EBF1" s="32"/>
      <c r="EBG1" s="32"/>
      <c r="EBH1" s="32"/>
      <c r="EBI1" s="32"/>
      <c r="EBJ1" s="32"/>
      <c r="EBK1" s="32"/>
      <c r="EBL1" s="32"/>
      <c r="EBM1" s="32"/>
      <c r="EBN1" s="32"/>
      <c r="EBO1" s="32"/>
      <c r="EBP1" s="32"/>
      <c r="EBQ1" s="32"/>
      <c r="EBR1" s="32"/>
      <c r="EBS1" s="32"/>
      <c r="EBT1" s="32"/>
      <c r="EBU1" s="32"/>
      <c r="EBV1" s="32"/>
      <c r="EBW1" s="32"/>
      <c r="EBX1" s="32"/>
      <c r="EBY1" s="32"/>
      <c r="EBZ1" s="32"/>
      <c r="ECA1" s="32"/>
      <c r="ECB1" s="32"/>
      <c r="ECC1" s="32"/>
      <c r="ECD1" s="32"/>
      <c r="ECE1" s="32"/>
      <c r="ECF1" s="32"/>
      <c r="ECG1" s="32"/>
      <c r="ECH1" s="32"/>
      <c r="ECI1" s="32"/>
      <c r="ECJ1" s="32"/>
      <c r="ECK1" s="32"/>
      <c r="ECL1" s="32"/>
      <c r="ECM1" s="32"/>
      <c r="ECN1" s="32"/>
      <c r="ECO1" s="32"/>
      <c r="ECP1" s="32"/>
      <c r="ECQ1" s="32"/>
      <c r="ECR1" s="32"/>
      <c r="ECS1" s="32"/>
      <c r="ECT1" s="32"/>
      <c r="ECU1" s="32"/>
      <c r="ECV1" s="32"/>
      <c r="ECW1" s="32"/>
      <c r="ECX1" s="32"/>
      <c r="ECY1" s="32"/>
      <c r="ECZ1" s="32"/>
      <c r="EDA1" s="32"/>
      <c r="EDB1" s="32"/>
      <c r="EDC1" s="32"/>
      <c r="EDD1" s="32"/>
      <c r="EDE1" s="32"/>
      <c r="EDF1" s="32"/>
      <c r="EDG1" s="32"/>
      <c r="EDH1" s="32"/>
      <c r="EDI1" s="32"/>
      <c r="EDJ1" s="32"/>
      <c r="EDK1" s="32"/>
      <c r="EDL1" s="32"/>
      <c r="EDM1" s="32"/>
      <c r="EDN1" s="32"/>
      <c r="EDO1" s="32"/>
      <c r="EDP1" s="32"/>
      <c r="EDQ1" s="32"/>
      <c r="EDR1" s="32"/>
      <c r="EDS1" s="32"/>
      <c r="EDT1" s="32"/>
      <c r="EDU1" s="32"/>
      <c r="EDV1" s="32"/>
      <c r="EDW1" s="32"/>
      <c r="EDX1" s="32"/>
      <c r="EDY1" s="32"/>
      <c r="EDZ1" s="32"/>
      <c r="EEA1" s="32"/>
      <c r="EEB1" s="32"/>
      <c r="EEC1" s="32"/>
      <c r="EED1" s="32"/>
      <c r="EEE1" s="32"/>
      <c r="EEF1" s="32"/>
      <c r="EEG1" s="32"/>
      <c r="EEH1" s="32"/>
      <c r="EEI1" s="32"/>
      <c r="EEJ1" s="32"/>
      <c r="EEK1" s="32"/>
      <c r="EEL1" s="32"/>
      <c r="EEM1" s="32"/>
      <c r="EEN1" s="32"/>
      <c r="EEO1" s="32"/>
      <c r="EEP1" s="32"/>
      <c r="EEQ1" s="32"/>
      <c r="EER1" s="32"/>
      <c r="EES1" s="32"/>
      <c r="EET1" s="32"/>
      <c r="EEU1" s="32"/>
      <c r="EEV1" s="32"/>
      <c r="EEW1" s="32"/>
      <c r="EEX1" s="32"/>
      <c r="EEY1" s="32"/>
      <c r="EEZ1" s="32"/>
      <c r="EFA1" s="32"/>
      <c r="EFB1" s="32"/>
      <c r="EFC1" s="32"/>
      <c r="EFD1" s="32"/>
      <c r="EFE1" s="32"/>
      <c r="EFF1" s="32"/>
      <c r="EFG1" s="32"/>
      <c r="EFH1" s="32"/>
      <c r="EFI1" s="32"/>
      <c r="EFJ1" s="32"/>
      <c r="EFK1" s="32"/>
      <c r="EFL1" s="32"/>
      <c r="EFM1" s="32"/>
      <c r="EFN1" s="32"/>
      <c r="EFO1" s="32"/>
      <c r="EFP1" s="32"/>
      <c r="EFQ1" s="32"/>
      <c r="EFR1" s="32"/>
      <c r="EFS1" s="32"/>
      <c r="EFT1" s="32"/>
      <c r="EFU1" s="32"/>
      <c r="EFV1" s="32"/>
      <c r="EFW1" s="32"/>
      <c r="EFX1" s="32"/>
      <c r="EFY1" s="32"/>
      <c r="EFZ1" s="32"/>
      <c r="EGA1" s="32"/>
      <c r="EGB1" s="32"/>
      <c r="EGC1" s="32"/>
      <c r="EGD1" s="32"/>
      <c r="EGE1" s="32"/>
      <c r="EGF1" s="32"/>
      <c r="EGG1" s="32"/>
      <c r="EGH1" s="32"/>
      <c r="EGI1" s="32"/>
      <c r="EGJ1" s="32"/>
      <c r="EGK1" s="32"/>
      <c r="EGL1" s="32"/>
      <c r="EGM1" s="32"/>
      <c r="EGN1" s="32"/>
      <c r="EGO1" s="32"/>
      <c r="EGP1" s="32"/>
      <c r="EGQ1" s="32"/>
      <c r="EGR1" s="32"/>
      <c r="EGS1" s="32"/>
      <c r="EGT1" s="32"/>
      <c r="EGU1" s="32"/>
      <c r="EGV1" s="32"/>
      <c r="EGW1" s="32"/>
      <c r="EGX1" s="32"/>
      <c r="EGY1" s="32"/>
      <c r="EGZ1" s="32"/>
      <c r="EHA1" s="32"/>
      <c r="EHB1" s="32"/>
      <c r="EHC1" s="32"/>
      <c r="EHD1" s="32"/>
      <c r="EHE1" s="32"/>
      <c r="EHF1" s="32"/>
      <c r="EHG1" s="32"/>
      <c r="EHH1" s="32"/>
      <c r="EHI1" s="32"/>
      <c r="EHJ1" s="32"/>
      <c r="EHK1" s="32"/>
      <c r="EHL1" s="32"/>
      <c r="EHM1" s="32"/>
      <c r="EHN1" s="32"/>
      <c r="EHO1" s="32"/>
      <c r="EHP1" s="32"/>
      <c r="EHQ1" s="32"/>
      <c r="EHR1" s="32"/>
      <c r="EHS1" s="32"/>
      <c r="EHT1" s="32"/>
      <c r="EHU1" s="32"/>
      <c r="EHV1" s="32"/>
      <c r="EHW1" s="32"/>
      <c r="EHX1" s="32"/>
      <c r="EHY1" s="32"/>
      <c r="EHZ1" s="32"/>
      <c r="EIA1" s="32"/>
      <c r="EIB1" s="32"/>
      <c r="EIC1" s="32"/>
      <c r="EID1" s="32"/>
      <c r="EIE1" s="32"/>
      <c r="EIF1" s="32"/>
      <c r="EIG1" s="32"/>
      <c r="EIH1" s="32"/>
      <c r="EII1" s="32"/>
      <c r="EIJ1" s="32"/>
      <c r="EIK1" s="32"/>
      <c r="EIL1" s="32"/>
      <c r="EIM1" s="32"/>
      <c r="EIN1" s="32"/>
      <c r="EIO1" s="32"/>
      <c r="EIP1" s="32"/>
      <c r="EIQ1" s="32"/>
      <c r="EIR1" s="32"/>
      <c r="EIS1" s="32"/>
      <c r="EIT1" s="32"/>
      <c r="EIU1" s="32"/>
      <c r="EIV1" s="32"/>
      <c r="EIW1" s="32"/>
      <c r="EIX1" s="32"/>
      <c r="EIY1" s="32"/>
      <c r="EIZ1" s="32"/>
      <c r="EJA1" s="32"/>
      <c r="EJB1" s="32"/>
      <c r="EJC1" s="32"/>
      <c r="EJD1" s="32"/>
      <c r="EJE1" s="32"/>
      <c r="EJF1" s="32"/>
      <c r="EJG1" s="32"/>
      <c r="EJH1" s="32"/>
      <c r="EJI1" s="32"/>
      <c r="EJJ1" s="32"/>
      <c r="EJK1" s="32"/>
      <c r="EJL1" s="32"/>
      <c r="EJM1" s="32"/>
      <c r="EJN1" s="32"/>
      <c r="EJO1" s="32"/>
      <c r="EJP1" s="32"/>
      <c r="EJQ1" s="32"/>
      <c r="EJR1" s="32"/>
      <c r="EJS1" s="32"/>
      <c r="EJT1" s="32"/>
      <c r="EJU1" s="32"/>
      <c r="EJV1" s="32"/>
      <c r="EJW1" s="32"/>
      <c r="EJX1" s="32"/>
      <c r="EJY1" s="32"/>
      <c r="EJZ1" s="32"/>
      <c r="EKA1" s="32"/>
      <c r="EKB1" s="32"/>
      <c r="EKC1" s="32"/>
      <c r="EKD1" s="32"/>
      <c r="EKE1" s="32"/>
      <c r="EKF1" s="32"/>
      <c r="EKG1" s="32"/>
      <c r="EKH1" s="32"/>
      <c r="EKI1" s="32"/>
      <c r="EKJ1" s="32"/>
      <c r="EKK1" s="32"/>
      <c r="EKL1" s="32"/>
      <c r="EKM1" s="32"/>
      <c r="EKN1" s="32"/>
      <c r="EKO1" s="32"/>
      <c r="EKP1" s="32"/>
      <c r="EKQ1" s="32"/>
      <c r="EKR1" s="32"/>
      <c r="EKS1" s="32"/>
      <c r="EKT1" s="32"/>
      <c r="EKU1" s="32"/>
      <c r="EKV1" s="32"/>
      <c r="EKW1" s="32"/>
      <c r="EKX1" s="32"/>
      <c r="EKY1" s="32"/>
      <c r="EKZ1" s="32"/>
      <c r="ELA1" s="32"/>
      <c r="ELB1" s="32"/>
      <c r="ELC1" s="32"/>
      <c r="ELD1" s="32"/>
      <c r="ELE1" s="32"/>
      <c r="ELF1" s="32"/>
      <c r="ELG1" s="32"/>
      <c r="ELH1" s="32"/>
      <c r="ELI1" s="32"/>
      <c r="ELJ1" s="32"/>
      <c r="ELK1" s="32"/>
      <c r="ELL1" s="32"/>
      <c r="ELM1" s="32"/>
      <c r="ELN1" s="32"/>
      <c r="ELO1" s="32"/>
      <c r="ELP1" s="32"/>
      <c r="ELQ1" s="32"/>
      <c r="ELR1" s="32"/>
      <c r="ELS1" s="32"/>
      <c r="ELT1" s="32"/>
      <c r="ELU1" s="32"/>
      <c r="ELV1" s="32"/>
      <c r="ELW1" s="32"/>
      <c r="ELX1" s="32"/>
      <c r="ELY1" s="32"/>
      <c r="ELZ1" s="32"/>
      <c r="EMA1" s="32"/>
      <c r="EMB1" s="32"/>
      <c r="EMC1" s="32"/>
      <c r="EMD1" s="32"/>
      <c r="EME1" s="32"/>
      <c r="EMF1" s="32"/>
      <c r="EMG1" s="32"/>
      <c r="EMH1" s="32"/>
      <c r="EMI1" s="32"/>
      <c r="EMJ1" s="32"/>
      <c r="EMK1" s="32"/>
      <c r="EML1" s="32"/>
      <c r="EMM1" s="32"/>
      <c r="EMN1" s="32"/>
      <c r="EMO1" s="32"/>
      <c r="EMP1" s="32"/>
      <c r="EMQ1" s="32"/>
      <c r="EMR1" s="32"/>
      <c r="EMS1" s="32"/>
      <c r="EMT1" s="32"/>
      <c r="EMU1" s="32"/>
      <c r="EMV1" s="32"/>
      <c r="EMW1" s="32"/>
      <c r="EMX1" s="32"/>
      <c r="EMY1" s="32"/>
      <c r="EMZ1" s="32"/>
      <c r="ENA1" s="32"/>
      <c r="ENB1" s="32"/>
      <c r="ENC1" s="32"/>
      <c r="END1" s="32"/>
      <c r="ENE1" s="32"/>
      <c r="ENF1" s="32"/>
      <c r="ENG1" s="32"/>
      <c r="ENH1" s="32"/>
      <c r="ENI1" s="32"/>
      <c r="ENJ1" s="32"/>
      <c r="ENK1" s="32"/>
      <c r="ENL1" s="32"/>
      <c r="ENM1" s="32"/>
      <c r="ENN1" s="32"/>
      <c r="ENO1" s="32"/>
      <c r="ENP1" s="32"/>
      <c r="ENQ1" s="32"/>
      <c r="ENR1" s="32"/>
      <c r="ENS1" s="32"/>
      <c r="ENT1" s="32"/>
      <c r="ENU1" s="32"/>
      <c r="ENV1" s="32"/>
      <c r="ENW1" s="32"/>
      <c r="ENX1" s="32"/>
      <c r="ENY1" s="32"/>
      <c r="ENZ1" s="32"/>
      <c r="EOA1" s="32"/>
      <c r="EOB1" s="32"/>
      <c r="EOC1" s="32"/>
      <c r="EOD1" s="32"/>
      <c r="EOE1" s="32"/>
      <c r="EOF1" s="32"/>
      <c r="EOG1" s="32"/>
      <c r="EOH1" s="32"/>
      <c r="EOI1" s="32"/>
      <c r="EOJ1" s="32"/>
      <c r="EOK1" s="32"/>
      <c r="EOL1" s="32"/>
      <c r="EOM1" s="32"/>
      <c r="EON1" s="32"/>
      <c r="EOO1" s="32"/>
      <c r="EOP1" s="32"/>
      <c r="EOQ1" s="32"/>
      <c r="EOR1" s="32"/>
      <c r="EOS1" s="32"/>
      <c r="EOT1" s="32"/>
      <c r="EOU1" s="32"/>
      <c r="EOV1" s="32"/>
      <c r="EOW1" s="32"/>
      <c r="EOX1" s="32"/>
      <c r="EOY1" s="32"/>
      <c r="EOZ1" s="32"/>
      <c r="EPA1" s="32"/>
      <c r="EPB1" s="32"/>
      <c r="EPC1" s="32"/>
      <c r="EPD1" s="32"/>
      <c r="EPE1" s="32"/>
      <c r="EPF1" s="32"/>
      <c r="EPG1" s="32"/>
      <c r="EPH1" s="32"/>
      <c r="EPI1" s="32"/>
      <c r="EPJ1" s="32"/>
      <c r="EPK1" s="32"/>
      <c r="EPL1" s="32"/>
      <c r="EPM1" s="32"/>
      <c r="EPN1" s="32"/>
      <c r="EPO1" s="32"/>
      <c r="EPP1" s="32"/>
      <c r="EPQ1" s="32"/>
      <c r="EPR1" s="32"/>
      <c r="EPS1" s="32"/>
      <c r="EPT1" s="32"/>
      <c r="EPU1" s="32"/>
      <c r="EPV1" s="32"/>
      <c r="EPW1" s="32"/>
      <c r="EPX1" s="32"/>
      <c r="EPY1" s="32"/>
      <c r="EPZ1" s="32"/>
      <c r="EQA1" s="32"/>
      <c r="EQB1" s="32"/>
      <c r="EQC1" s="32"/>
      <c r="EQD1" s="32"/>
      <c r="EQE1" s="32"/>
      <c r="EQF1" s="32"/>
      <c r="EQG1" s="32"/>
      <c r="EQH1" s="32"/>
      <c r="EQI1" s="32"/>
      <c r="EQJ1" s="32"/>
      <c r="EQK1" s="32"/>
      <c r="EQL1" s="32"/>
      <c r="EQM1" s="32"/>
      <c r="EQN1" s="32"/>
      <c r="EQO1" s="32"/>
      <c r="EQP1" s="32"/>
      <c r="EQQ1" s="32"/>
      <c r="EQR1" s="32"/>
      <c r="EQS1" s="32"/>
      <c r="EQT1" s="32"/>
      <c r="EQU1" s="32"/>
      <c r="EQV1" s="32"/>
      <c r="EQW1" s="32"/>
      <c r="EQX1" s="32"/>
      <c r="EQY1" s="32"/>
      <c r="EQZ1" s="32"/>
      <c r="ERA1" s="32"/>
      <c r="ERB1" s="32"/>
      <c r="ERC1" s="32"/>
      <c r="ERD1" s="32"/>
      <c r="ERE1" s="32"/>
      <c r="ERF1" s="32"/>
      <c r="ERG1" s="32"/>
      <c r="ERH1" s="32"/>
      <c r="ERI1" s="32"/>
      <c r="ERJ1" s="32"/>
      <c r="ERK1" s="32"/>
      <c r="ERL1" s="32"/>
      <c r="ERM1" s="32"/>
      <c r="ERN1" s="32"/>
      <c r="ERO1" s="32"/>
      <c r="ERP1" s="32"/>
      <c r="ERQ1" s="32"/>
      <c r="ERR1" s="32"/>
      <c r="ERS1" s="32"/>
      <c r="ERT1" s="32"/>
      <c r="ERU1" s="32"/>
      <c r="ERV1" s="32"/>
      <c r="ERW1" s="32"/>
      <c r="ERX1" s="32"/>
      <c r="ERY1" s="32"/>
      <c r="ERZ1" s="32"/>
      <c r="ESA1" s="32"/>
      <c r="ESB1" s="32"/>
      <c r="ESC1" s="32"/>
      <c r="ESD1" s="32"/>
      <c r="ESE1" s="32"/>
      <c r="ESF1" s="32"/>
      <c r="ESG1" s="32"/>
      <c r="ESH1" s="32"/>
      <c r="ESI1" s="32"/>
      <c r="ESJ1" s="32"/>
      <c r="ESK1" s="32"/>
      <c r="ESL1" s="32"/>
      <c r="ESM1" s="32"/>
      <c r="ESN1" s="32"/>
      <c r="ESO1" s="32"/>
      <c r="ESP1" s="32"/>
      <c r="ESQ1" s="32"/>
      <c r="ESR1" s="32"/>
      <c r="ESS1" s="32"/>
      <c r="EST1" s="32"/>
      <c r="ESU1" s="32"/>
      <c r="ESV1" s="32"/>
      <c r="ESW1" s="32"/>
      <c r="ESX1" s="32"/>
      <c r="ESY1" s="32"/>
      <c r="ESZ1" s="32"/>
      <c r="ETA1" s="32"/>
      <c r="ETB1" s="32"/>
      <c r="ETC1" s="32"/>
      <c r="ETD1" s="32"/>
      <c r="ETE1" s="32"/>
      <c r="ETF1" s="32"/>
      <c r="ETG1" s="32"/>
      <c r="ETH1" s="32"/>
      <c r="ETI1" s="32"/>
      <c r="ETJ1" s="32"/>
      <c r="ETK1" s="32"/>
      <c r="ETL1" s="32"/>
      <c r="ETM1" s="32"/>
      <c r="ETN1" s="32"/>
      <c r="ETO1" s="32"/>
      <c r="ETP1" s="32"/>
      <c r="ETQ1" s="32"/>
      <c r="ETR1" s="32"/>
      <c r="ETS1" s="32"/>
      <c r="ETT1" s="32"/>
      <c r="ETU1" s="32"/>
      <c r="ETV1" s="32"/>
      <c r="ETW1" s="32"/>
      <c r="ETX1" s="32"/>
      <c r="ETY1" s="32"/>
      <c r="ETZ1" s="32"/>
      <c r="EUA1" s="32"/>
      <c r="EUB1" s="32"/>
      <c r="EUC1" s="32"/>
      <c r="EUD1" s="32"/>
      <c r="EUE1" s="32"/>
      <c r="EUF1" s="32"/>
      <c r="EUG1" s="32"/>
      <c r="EUH1" s="32"/>
      <c r="EUI1" s="32"/>
      <c r="EUJ1" s="32"/>
      <c r="EUK1" s="32"/>
      <c r="EUL1" s="32"/>
      <c r="EUM1" s="32"/>
      <c r="EUN1" s="32"/>
      <c r="EUO1" s="32"/>
      <c r="EUP1" s="32"/>
      <c r="EUQ1" s="32"/>
      <c r="EUR1" s="32"/>
      <c r="EUS1" s="32"/>
      <c r="EUT1" s="32"/>
      <c r="EUU1" s="32"/>
      <c r="EUV1" s="32"/>
      <c r="EUW1" s="32"/>
      <c r="EUX1" s="32"/>
      <c r="EUY1" s="32"/>
      <c r="EUZ1" s="32"/>
      <c r="EVA1" s="32"/>
      <c r="EVB1" s="32"/>
      <c r="EVC1" s="32"/>
      <c r="EVD1" s="32"/>
      <c r="EVE1" s="32"/>
      <c r="EVF1" s="32"/>
      <c r="EVG1" s="32"/>
      <c r="EVH1" s="32"/>
      <c r="EVI1" s="32"/>
      <c r="EVJ1" s="32"/>
      <c r="EVK1" s="32"/>
      <c r="EVL1" s="32"/>
      <c r="EVM1" s="32"/>
      <c r="EVN1" s="32"/>
      <c r="EVO1" s="32"/>
      <c r="EVP1" s="32"/>
      <c r="EVQ1" s="32"/>
      <c r="EVR1" s="32"/>
      <c r="EVS1" s="32"/>
      <c r="EVT1" s="32"/>
      <c r="EVU1" s="32"/>
      <c r="EVV1" s="32"/>
      <c r="EVW1" s="32"/>
      <c r="EVX1" s="32"/>
      <c r="EVY1" s="32"/>
      <c r="EVZ1" s="32"/>
      <c r="EWA1" s="32"/>
      <c r="EWB1" s="32"/>
      <c r="EWC1" s="32"/>
      <c r="EWD1" s="32"/>
      <c r="EWE1" s="32"/>
      <c r="EWF1" s="32"/>
      <c r="EWG1" s="32"/>
      <c r="EWH1" s="32"/>
      <c r="EWI1" s="32"/>
      <c r="EWJ1" s="32"/>
      <c r="EWK1" s="32"/>
      <c r="EWL1" s="32"/>
      <c r="EWM1" s="32"/>
      <c r="EWN1" s="32"/>
      <c r="EWO1" s="32"/>
      <c r="EWP1" s="32"/>
      <c r="EWQ1" s="32"/>
      <c r="EWR1" s="32"/>
      <c r="EWS1" s="32"/>
      <c r="EWT1" s="32"/>
      <c r="EWU1" s="32"/>
      <c r="EWV1" s="32"/>
      <c r="EWW1" s="32"/>
      <c r="EWX1" s="32"/>
      <c r="EWY1" s="32"/>
      <c r="EWZ1" s="32"/>
      <c r="EXA1" s="32"/>
      <c r="EXB1" s="32"/>
      <c r="EXC1" s="32"/>
      <c r="EXD1" s="32"/>
      <c r="EXE1" s="32"/>
      <c r="EXF1" s="32"/>
      <c r="EXG1" s="32"/>
      <c r="EXH1" s="32"/>
      <c r="EXI1" s="32"/>
      <c r="EXJ1" s="32"/>
      <c r="EXK1" s="32"/>
      <c r="EXL1" s="32"/>
      <c r="EXM1" s="32"/>
      <c r="EXN1" s="32"/>
      <c r="EXO1" s="32"/>
      <c r="EXP1" s="32"/>
      <c r="EXQ1" s="32"/>
      <c r="EXR1" s="32"/>
      <c r="EXS1" s="32"/>
      <c r="EXT1" s="32"/>
      <c r="EXU1" s="32"/>
      <c r="EXV1" s="32"/>
      <c r="EXW1" s="32"/>
      <c r="EXX1" s="32"/>
      <c r="EXY1" s="32"/>
      <c r="EXZ1" s="32"/>
      <c r="EYA1" s="32"/>
      <c r="EYB1" s="32"/>
      <c r="EYC1" s="32"/>
      <c r="EYD1" s="32"/>
      <c r="EYE1" s="32"/>
      <c r="EYF1" s="32"/>
      <c r="EYG1" s="32"/>
      <c r="EYH1" s="32"/>
      <c r="EYI1" s="32"/>
      <c r="EYJ1" s="32"/>
      <c r="EYK1" s="32"/>
      <c r="EYL1" s="32"/>
      <c r="EYM1" s="32"/>
      <c r="EYN1" s="32"/>
      <c r="EYO1" s="32"/>
      <c r="EYP1" s="32"/>
      <c r="EYQ1" s="32"/>
      <c r="EYR1" s="32"/>
      <c r="EYS1" s="32"/>
      <c r="EYT1" s="32"/>
      <c r="EYU1" s="32"/>
      <c r="EYV1" s="32"/>
      <c r="EYW1" s="32"/>
      <c r="EYX1" s="32"/>
      <c r="EYY1" s="32"/>
      <c r="EYZ1" s="32"/>
      <c r="EZA1" s="32"/>
      <c r="EZB1" s="32"/>
      <c r="EZC1" s="32"/>
      <c r="EZD1" s="32"/>
      <c r="EZE1" s="32"/>
      <c r="EZF1" s="32"/>
      <c r="EZG1" s="32"/>
      <c r="EZH1" s="32"/>
      <c r="EZI1" s="32"/>
      <c r="EZJ1" s="32"/>
      <c r="EZK1" s="32"/>
      <c r="EZL1" s="32"/>
      <c r="EZM1" s="32"/>
      <c r="EZN1" s="32"/>
      <c r="EZO1" s="32"/>
      <c r="EZP1" s="32"/>
      <c r="EZQ1" s="32"/>
      <c r="EZR1" s="32"/>
      <c r="EZS1" s="32"/>
      <c r="EZT1" s="32"/>
      <c r="EZU1" s="32"/>
      <c r="EZV1" s="32"/>
      <c r="EZW1" s="32"/>
      <c r="EZX1" s="32"/>
      <c r="EZY1" s="32"/>
      <c r="EZZ1" s="32"/>
      <c r="FAA1" s="32"/>
      <c r="FAB1" s="32"/>
      <c r="FAC1" s="32"/>
      <c r="FAD1" s="32"/>
      <c r="FAE1" s="32"/>
      <c r="FAF1" s="32"/>
      <c r="FAG1" s="32"/>
      <c r="FAH1" s="32"/>
      <c r="FAI1" s="32"/>
      <c r="FAJ1" s="32"/>
      <c r="FAK1" s="32"/>
      <c r="FAL1" s="32"/>
      <c r="FAM1" s="32"/>
      <c r="FAN1" s="32"/>
      <c r="FAO1" s="32"/>
      <c r="FAP1" s="32"/>
      <c r="FAQ1" s="32"/>
      <c r="FAR1" s="32"/>
      <c r="FAS1" s="32"/>
      <c r="FAT1" s="32"/>
      <c r="FAU1" s="32"/>
      <c r="FAV1" s="32"/>
      <c r="FAW1" s="32"/>
      <c r="FAX1" s="32"/>
      <c r="FAY1" s="32"/>
      <c r="FAZ1" s="32"/>
      <c r="FBA1" s="32"/>
      <c r="FBB1" s="32"/>
      <c r="FBC1" s="32"/>
      <c r="FBD1" s="32"/>
      <c r="FBE1" s="32"/>
      <c r="FBF1" s="32"/>
      <c r="FBG1" s="32"/>
      <c r="FBH1" s="32"/>
      <c r="FBI1" s="32"/>
      <c r="FBJ1" s="32"/>
      <c r="FBK1" s="32"/>
      <c r="FBL1" s="32"/>
      <c r="FBM1" s="32"/>
      <c r="FBN1" s="32"/>
      <c r="FBO1" s="32"/>
      <c r="FBP1" s="32"/>
      <c r="FBQ1" s="32"/>
      <c r="FBR1" s="32"/>
      <c r="FBS1" s="32"/>
      <c r="FBT1" s="32"/>
      <c r="FBU1" s="32"/>
      <c r="FBV1" s="32"/>
      <c r="FBW1" s="32"/>
      <c r="FBX1" s="32"/>
      <c r="FBY1" s="32"/>
      <c r="FBZ1" s="32"/>
      <c r="FCA1" s="32"/>
      <c r="FCB1" s="32"/>
      <c r="FCC1" s="32"/>
      <c r="FCD1" s="32"/>
      <c r="FCE1" s="32"/>
      <c r="FCF1" s="32"/>
      <c r="FCG1" s="32"/>
      <c r="FCH1" s="32"/>
      <c r="FCI1" s="32"/>
      <c r="FCJ1" s="32"/>
      <c r="FCK1" s="32"/>
      <c r="FCL1" s="32"/>
      <c r="FCM1" s="32"/>
      <c r="FCN1" s="32"/>
      <c r="FCO1" s="32"/>
      <c r="FCP1" s="32"/>
      <c r="FCQ1" s="32"/>
      <c r="FCR1" s="32"/>
      <c r="FCS1" s="32"/>
      <c r="FCT1" s="32"/>
      <c r="FCU1" s="32"/>
      <c r="FCV1" s="32"/>
      <c r="FCW1" s="32"/>
      <c r="FCX1" s="32"/>
      <c r="FCY1" s="32"/>
      <c r="FCZ1" s="32"/>
      <c r="FDA1" s="32"/>
      <c r="FDB1" s="32"/>
      <c r="FDC1" s="32"/>
      <c r="FDD1" s="32"/>
      <c r="FDE1" s="32"/>
      <c r="FDF1" s="32"/>
      <c r="FDG1" s="32"/>
      <c r="FDH1" s="32"/>
      <c r="FDI1" s="32"/>
      <c r="FDJ1" s="32"/>
      <c r="FDK1" s="32"/>
      <c r="FDL1" s="32"/>
      <c r="FDM1" s="32"/>
      <c r="FDN1" s="32"/>
      <c r="FDO1" s="32"/>
      <c r="FDP1" s="32"/>
      <c r="FDQ1" s="32"/>
      <c r="FDR1" s="32"/>
      <c r="FDS1" s="32"/>
      <c r="FDT1" s="32"/>
      <c r="FDU1" s="32"/>
      <c r="FDV1" s="32"/>
      <c r="FDW1" s="32"/>
      <c r="FDX1" s="32"/>
      <c r="FDY1" s="32"/>
      <c r="FDZ1" s="32"/>
      <c r="FEA1" s="32"/>
      <c r="FEB1" s="32"/>
      <c r="FEC1" s="32"/>
      <c r="FED1" s="32"/>
      <c r="FEE1" s="32"/>
      <c r="FEF1" s="32"/>
      <c r="FEG1" s="32"/>
      <c r="FEH1" s="32"/>
      <c r="FEI1" s="32"/>
      <c r="FEJ1" s="32"/>
      <c r="FEK1" s="32"/>
      <c r="FEL1" s="32"/>
      <c r="FEM1" s="32"/>
      <c r="FEN1" s="32"/>
      <c r="FEO1" s="32"/>
      <c r="FEP1" s="32"/>
      <c r="FEQ1" s="32"/>
      <c r="FER1" s="32"/>
      <c r="FES1" s="32"/>
      <c r="FET1" s="32"/>
      <c r="FEU1" s="32"/>
      <c r="FEV1" s="32"/>
      <c r="FEW1" s="32"/>
      <c r="FEX1" s="32"/>
      <c r="FEY1" s="32"/>
      <c r="FEZ1" s="32"/>
      <c r="FFA1" s="32"/>
      <c r="FFB1" s="32"/>
      <c r="FFC1" s="32"/>
      <c r="FFD1" s="32"/>
      <c r="FFE1" s="32"/>
      <c r="FFF1" s="32"/>
      <c r="FFG1" s="32"/>
      <c r="FFH1" s="32"/>
      <c r="FFI1" s="32"/>
      <c r="FFJ1" s="32"/>
      <c r="FFK1" s="32"/>
      <c r="FFL1" s="32"/>
      <c r="FFM1" s="32"/>
      <c r="FFN1" s="32"/>
      <c r="FFO1" s="32"/>
      <c r="FFP1" s="32"/>
      <c r="FFQ1" s="32"/>
      <c r="FFR1" s="32"/>
      <c r="FFS1" s="32"/>
      <c r="FFT1" s="32"/>
      <c r="FFU1" s="32"/>
      <c r="FFV1" s="32"/>
      <c r="FFW1" s="32"/>
      <c r="FFX1" s="32"/>
      <c r="FFY1" s="32"/>
      <c r="FFZ1" s="32"/>
      <c r="FGA1" s="32"/>
      <c r="FGB1" s="32"/>
      <c r="FGC1" s="32"/>
      <c r="FGD1" s="32"/>
      <c r="FGE1" s="32"/>
      <c r="FGF1" s="32"/>
      <c r="FGG1" s="32"/>
      <c r="FGH1" s="32"/>
      <c r="FGI1" s="32"/>
      <c r="FGJ1" s="32"/>
      <c r="FGK1" s="32"/>
      <c r="FGL1" s="32"/>
      <c r="FGM1" s="32"/>
      <c r="FGN1" s="32"/>
      <c r="FGO1" s="32"/>
      <c r="FGP1" s="32"/>
      <c r="FGQ1" s="32"/>
      <c r="FGR1" s="32"/>
      <c r="FGS1" s="32"/>
      <c r="FGT1" s="32"/>
      <c r="FGU1" s="32"/>
      <c r="FGV1" s="32"/>
      <c r="FGW1" s="32"/>
      <c r="FGX1" s="32"/>
      <c r="FGY1" s="32"/>
      <c r="FGZ1" s="32"/>
      <c r="FHA1" s="32"/>
      <c r="FHB1" s="32"/>
      <c r="FHC1" s="32"/>
      <c r="FHD1" s="32"/>
      <c r="FHE1" s="32"/>
      <c r="FHF1" s="32"/>
      <c r="FHG1" s="32"/>
      <c r="FHH1" s="32"/>
      <c r="FHI1" s="32"/>
      <c r="FHJ1" s="32"/>
      <c r="FHK1" s="32"/>
      <c r="FHL1" s="32"/>
      <c r="FHM1" s="32"/>
      <c r="FHN1" s="32"/>
      <c r="FHO1" s="32"/>
      <c r="FHP1" s="32"/>
      <c r="FHQ1" s="32"/>
      <c r="FHR1" s="32"/>
      <c r="FHS1" s="32"/>
      <c r="FHT1" s="32"/>
      <c r="FHU1" s="32"/>
      <c r="FHV1" s="32"/>
      <c r="FHW1" s="32"/>
      <c r="FHX1" s="32"/>
      <c r="FHY1" s="32"/>
      <c r="FHZ1" s="32"/>
      <c r="FIA1" s="32"/>
      <c r="FIB1" s="32"/>
      <c r="FIC1" s="32"/>
      <c r="FID1" s="32"/>
      <c r="FIE1" s="32"/>
      <c r="FIF1" s="32"/>
      <c r="FIG1" s="32"/>
      <c r="FIH1" s="32"/>
      <c r="FII1" s="32"/>
      <c r="FIJ1" s="32"/>
      <c r="FIK1" s="32"/>
      <c r="FIL1" s="32"/>
      <c r="FIM1" s="32"/>
      <c r="FIN1" s="32"/>
      <c r="FIO1" s="32"/>
      <c r="FIP1" s="32"/>
      <c r="FIQ1" s="32"/>
      <c r="FIR1" s="32"/>
      <c r="FIS1" s="32"/>
      <c r="FIT1" s="32"/>
      <c r="FIU1" s="32"/>
      <c r="FIV1" s="32"/>
      <c r="FIW1" s="32"/>
      <c r="FIX1" s="32"/>
      <c r="FIY1" s="32"/>
      <c r="FIZ1" s="32"/>
      <c r="FJA1" s="32"/>
      <c r="FJB1" s="32"/>
      <c r="FJC1" s="32"/>
      <c r="FJD1" s="32"/>
      <c r="FJE1" s="32"/>
      <c r="FJF1" s="32"/>
      <c r="FJG1" s="32"/>
      <c r="FJH1" s="32"/>
      <c r="FJI1" s="32"/>
      <c r="FJJ1" s="32"/>
      <c r="FJK1" s="32"/>
      <c r="FJL1" s="32"/>
      <c r="FJM1" s="32"/>
      <c r="FJN1" s="32"/>
      <c r="FJO1" s="32"/>
      <c r="FJP1" s="32"/>
      <c r="FJQ1" s="32"/>
      <c r="FJR1" s="32"/>
      <c r="FJS1" s="32"/>
      <c r="FJT1" s="32"/>
      <c r="FJU1" s="32"/>
      <c r="FJV1" s="32"/>
      <c r="FJW1" s="32"/>
      <c r="FJX1" s="32"/>
      <c r="FJY1" s="32"/>
      <c r="FJZ1" s="32"/>
      <c r="FKA1" s="32"/>
      <c r="FKB1" s="32"/>
      <c r="FKC1" s="32"/>
      <c r="FKD1" s="32"/>
      <c r="FKE1" s="32"/>
      <c r="FKF1" s="32"/>
      <c r="FKG1" s="32"/>
      <c r="FKH1" s="32"/>
      <c r="FKI1" s="32"/>
      <c r="FKJ1" s="32"/>
      <c r="FKK1" s="32"/>
      <c r="FKL1" s="32"/>
      <c r="FKM1" s="32"/>
      <c r="FKN1" s="32"/>
      <c r="FKO1" s="32"/>
      <c r="FKP1" s="32"/>
      <c r="FKQ1" s="32"/>
      <c r="FKR1" s="32"/>
      <c r="FKS1" s="32"/>
      <c r="FKT1" s="32"/>
      <c r="FKU1" s="32"/>
      <c r="FKV1" s="32"/>
      <c r="FKW1" s="32"/>
      <c r="FKX1" s="32"/>
      <c r="FKY1" s="32"/>
      <c r="FKZ1" s="32"/>
      <c r="FLA1" s="32"/>
      <c r="FLB1" s="32"/>
      <c r="FLC1" s="32"/>
      <c r="FLD1" s="32"/>
      <c r="FLE1" s="32"/>
      <c r="FLF1" s="32"/>
      <c r="FLG1" s="32"/>
      <c r="FLH1" s="32"/>
      <c r="FLI1" s="32"/>
      <c r="FLJ1" s="32"/>
      <c r="FLK1" s="32"/>
      <c r="FLL1" s="32"/>
      <c r="FLM1" s="32"/>
      <c r="FLN1" s="32"/>
      <c r="FLO1" s="32"/>
      <c r="FLP1" s="32"/>
      <c r="FLQ1" s="32"/>
      <c r="FLR1" s="32"/>
      <c r="FLS1" s="32"/>
      <c r="FLT1" s="32"/>
      <c r="FLU1" s="32"/>
      <c r="FLV1" s="32"/>
      <c r="FLW1" s="32"/>
      <c r="FLX1" s="32"/>
      <c r="FLY1" s="32"/>
      <c r="FLZ1" s="32"/>
      <c r="FMA1" s="32"/>
      <c r="FMB1" s="32"/>
      <c r="FMC1" s="32"/>
      <c r="FMD1" s="32"/>
      <c r="FME1" s="32"/>
      <c r="FMF1" s="32"/>
      <c r="FMG1" s="32"/>
      <c r="FMH1" s="32"/>
      <c r="FMI1" s="32"/>
      <c r="FMJ1" s="32"/>
      <c r="FMK1" s="32"/>
      <c r="FML1" s="32"/>
      <c r="FMM1" s="32"/>
      <c r="FMN1" s="32"/>
      <c r="FMO1" s="32"/>
      <c r="FMP1" s="32"/>
      <c r="FMQ1" s="32"/>
      <c r="FMR1" s="32"/>
      <c r="FMS1" s="32"/>
      <c r="FMT1" s="32"/>
      <c r="FMU1" s="32"/>
      <c r="FMV1" s="32"/>
      <c r="FMW1" s="32"/>
      <c r="FMX1" s="32"/>
      <c r="FMY1" s="32"/>
      <c r="FMZ1" s="32"/>
      <c r="FNA1" s="32"/>
      <c r="FNB1" s="32"/>
      <c r="FNC1" s="32"/>
      <c r="FND1" s="32"/>
      <c r="FNE1" s="32"/>
      <c r="FNF1" s="32"/>
      <c r="FNG1" s="32"/>
      <c r="FNH1" s="32"/>
      <c r="FNI1" s="32"/>
      <c r="FNJ1" s="32"/>
      <c r="FNK1" s="32"/>
      <c r="FNL1" s="32"/>
      <c r="FNM1" s="32"/>
      <c r="FNN1" s="32"/>
      <c r="FNO1" s="32"/>
      <c r="FNP1" s="32"/>
      <c r="FNQ1" s="32"/>
      <c r="FNR1" s="32"/>
      <c r="FNS1" s="32"/>
      <c r="FNT1" s="32"/>
      <c r="FNU1" s="32"/>
      <c r="FNV1" s="32"/>
      <c r="FNW1" s="32"/>
      <c r="FNX1" s="32"/>
      <c r="FNY1" s="32"/>
      <c r="FNZ1" s="32"/>
      <c r="FOA1" s="32"/>
      <c r="FOB1" s="32"/>
      <c r="FOC1" s="32"/>
      <c r="FOD1" s="32"/>
      <c r="FOE1" s="32"/>
      <c r="FOF1" s="32"/>
      <c r="FOG1" s="32"/>
      <c r="FOH1" s="32"/>
      <c r="FOI1" s="32"/>
      <c r="FOJ1" s="32"/>
      <c r="FOK1" s="32"/>
      <c r="FOL1" s="32"/>
      <c r="FOM1" s="32"/>
      <c r="FON1" s="32"/>
      <c r="FOO1" s="32"/>
      <c r="FOP1" s="32"/>
      <c r="FOQ1" s="32"/>
      <c r="FOR1" s="32"/>
      <c r="FOS1" s="32"/>
      <c r="FOT1" s="32"/>
      <c r="FOU1" s="32"/>
      <c r="FOV1" s="32"/>
      <c r="FOW1" s="32"/>
      <c r="FOX1" s="32"/>
      <c r="FOY1" s="32"/>
      <c r="FOZ1" s="32"/>
      <c r="FPA1" s="32"/>
      <c r="FPB1" s="32"/>
      <c r="FPC1" s="32"/>
      <c r="FPD1" s="32"/>
      <c r="FPE1" s="32"/>
      <c r="FPF1" s="32"/>
      <c r="FPG1" s="32"/>
      <c r="FPH1" s="32"/>
      <c r="FPI1" s="32"/>
      <c r="FPJ1" s="32"/>
      <c r="FPK1" s="32"/>
      <c r="FPL1" s="32"/>
      <c r="FPM1" s="32"/>
      <c r="FPN1" s="32"/>
      <c r="FPO1" s="32"/>
      <c r="FPP1" s="32"/>
      <c r="FPQ1" s="32"/>
      <c r="FPR1" s="32"/>
      <c r="FPS1" s="32"/>
      <c r="FPT1" s="32"/>
      <c r="FPU1" s="32"/>
      <c r="FPV1" s="32"/>
      <c r="FPW1" s="32"/>
      <c r="FPX1" s="32"/>
      <c r="FPY1" s="32"/>
      <c r="FPZ1" s="32"/>
      <c r="FQA1" s="32"/>
      <c r="FQB1" s="32"/>
      <c r="FQC1" s="32"/>
      <c r="FQD1" s="32"/>
      <c r="FQE1" s="32"/>
      <c r="FQF1" s="32"/>
      <c r="FQG1" s="32"/>
      <c r="FQH1" s="32"/>
      <c r="FQI1" s="32"/>
      <c r="FQJ1" s="32"/>
      <c r="FQK1" s="32"/>
      <c r="FQL1" s="32"/>
      <c r="FQM1" s="32"/>
      <c r="FQN1" s="32"/>
      <c r="FQO1" s="32"/>
      <c r="FQP1" s="32"/>
      <c r="FQQ1" s="32"/>
      <c r="FQR1" s="32"/>
      <c r="FQS1" s="32"/>
      <c r="FQT1" s="32"/>
      <c r="FQU1" s="32"/>
      <c r="FQV1" s="32"/>
      <c r="FQW1" s="32"/>
      <c r="FQX1" s="32"/>
      <c r="FQY1" s="32"/>
      <c r="FQZ1" s="32"/>
      <c r="FRA1" s="32"/>
      <c r="FRB1" s="32"/>
      <c r="FRC1" s="32"/>
      <c r="FRD1" s="32"/>
      <c r="FRE1" s="32"/>
      <c r="FRF1" s="32"/>
      <c r="FRG1" s="32"/>
      <c r="FRH1" s="32"/>
      <c r="FRI1" s="32"/>
      <c r="FRJ1" s="32"/>
      <c r="FRK1" s="32"/>
      <c r="FRL1" s="32"/>
      <c r="FRM1" s="32"/>
      <c r="FRN1" s="32"/>
      <c r="FRO1" s="32"/>
      <c r="FRP1" s="32"/>
      <c r="FRQ1" s="32"/>
      <c r="FRR1" s="32"/>
      <c r="FRS1" s="32"/>
      <c r="FRT1" s="32"/>
      <c r="FRU1" s="32"/>
      <c r="FRV1" s="32"/>
      <c r="FRW1" s="32"/>
      <c r="FRX1" s="32"/>
      <c r="FRY1" s="32"/>
      <c r="FRZ1" s="32"/>
      <c r="FSA1" s="32"/>
      <c r="FSB1" s="32"/>
      <c r="FSC1" s="32"/>
      <c r="FSD1" s="32"/>
      <c r="FSE1" s="32"/>
      <c r="FSF1" s="32"/>
      <c r="FSG1" s="32"/>
      <c r="FSH1" s="32"/>
      <c r="FSI1" s="32"/>
      <c r="FSJ1" s="32"/>
      <c r="FSK1" s="32"/>
      <c r="FSL1" s="32"/>
      <c r="FSM1" s="32"/>
      <c r="FSN1" s="32"/>
      <c r="FSO1" s="32"/>
      <c r="FSP1" s="32"/>
      <c r="FSQ1" s="32"/>
      <c r="FSR1" s="32"/>
      <c r="FSS1" s="32"/>
      <c r="FST1" s="32"/>
      <c r="FSU1" s="32"/>
      <c r="FSV1" s="32"/>
      <c r="FSW1" s="32"/>
      <c r="FSX1" s="32"/>
      <c r="FSY1" s="32"/>
      <c r="FSZ1" s="32"/>
      <c r="FTA1" s="32"/>
      <c r="FTB1" s="32"/>
      <c r="FTC1" s="32"/>
      <c r="FTD1" s="32"/>
      <c r="FTE1" s="32"/>
      <c r="FTF1" s="32"/>
      <c r="FTG1" s="32"/>
      <c r="FTH1" s="32"/>
      <c r="FTI1" s="32"/>
      <c r="FTJ1" s="32"/>
      <c r="FTK1" s="32"/>
      <c r="FTL1" s="32"/>
      <c r="FTM1" s="32"/>
      <c r="FTN1" s="32"/>
      <c r="FTO1" s="32"/>
      <c r="FTP1" s="32"/>
      <c r="FTQ1" s="32"/>
      <c r="FTR1" s="32"/>
      <c r="FTS1" s="32"/>
      <c r="FTT1" s="32"/>
      <c r="FTU1" s="32"/>
      <c r="FTV1" s="32"/>
      <c r="FTW1" s="32"/>
      <c r="FTX1" s="32"/>
      <c r="FTY1" s="32"/>
      <c r="FTZ1" s="32"/>
      <c r="FUA1" s="32"/>
      <c r="FUB1" s="32"/>
      <c r="FUC1" s="32"/>
      <c r="FUD1" s="32"/>
      <c r="FUE1" s="32"/>
      <c r="FUF1" s="32"/>
      <c r="FUG1" s="32"/>
      <c r="FUH1" s="32"/>
      <c r="FUI1" s="32"/>
      <c r="FUJ1" s="32"/>
      <c r="FUK1" s="32"/>
      <c r="FUL1" s="32"/>
      <c r="FUM1" s="32"/>
      <c r="FUN1" s="32"/>
      <c r="FUO1" s="32"/>
      <c r="FUP1" s="32"/>
      <c r="FUQ1" s="32"/>
      <c r="FUR1" s="32"/>
      <c r="FUS1" s="32"/>
      <c r="FUT1" s="32"/>
      <c r="FUU1" s="32"/>
      <c r="FUV1" s="32"/>
      <c r="FUW1" s="32"/>
      <c r="FUX1" s="32"/>
      <c r="FUY1" s="32"/>
      <c r="FUZ1" s="32"/>
      <c r="FVA1" s="32"/>
      <c r="FVB1" s="32"/>
      <c r="FVC1" s="32"/>
      <c r="FVD1" s="32"/>
      <c r="FVE1" s="32"/>
      <c r="FVF1" s="32"/>
      <c r="FVG1" s="32"/>
      <c r="FVH1" s="32"/>
      <c r="FVI1" s="32"/>
      <c r="FVJ1" s="32"/>
      <c r="FVK1" s="32"/>
      <c r="FVL1" s="32"/>
      <c r="FVM1" s="32"/>
      <c r="FVN1" s="32"/>
      <c r="FVO1" s="32"/>
      <c r="FVP1" s="32"/>
      <c r="FVQ1" s="32"/>
      <c r="FVR1" s="32"/>
      <c r="FVS1" s="32"/>
      <c r="FVT1" s="32"/>
      <c r="FVU1" s="32"/>
      <c r="FVV1" s="32"/>
      <c r="FVW1" s="32"/>
      <c r="FVX1" s="32"/>
      <c r="FVY1" s="32"/>
      <c r="FVZ1" s="32"/>
      <c r="FWA1" s="32"/>
      <c r="FWB1" s="32"/>
      <c r="FWC1" s="32"/>
      <c r="FWD1" s="32"/>
      <c r="FWE1" s="32"/>
      <c r="FWF1" s="32"/>
      <c r="FWG1" s="32"/>
      <c r="FWH1" s="32"/>
      <c r="FWI1" s="32"/>
      <c r="FWJ1" s="32"/>
      <c r="FWK1" s="32"/>
      <c r="FWL1" s="32"/>
      <c r="FWM1" s="32"/>
      <c r="FWN1" s="32"/>
      <c r="FWO1" s="32"/>
      <c r="FWP1" s="32"/>
      <c r="FWQ1" s="32"/>
      <c r="FWR1" s="32"/>
      <c r="FWS1" s="32"/>
      <c r="FWT1" s="32"/>
      <c r="FWU1" s="32"/>
      <c r="FWV1" s="32"/>
      <c r="FWW1" s="32"/>
      <c r="FWX1" s="32"/>
      <c r="FWY1" s="32"/>
      <c r="FWZ1" s="32"/>
      <c r="FXA1" s="32"/>
      <c r="FXB1" s="32"/>
      <c r="FXC1" s="32"/>
      <c r="FXD1" s="32"/>
      <c r="FXE1" s="32"/>
      <c r="FXF1" s="32"/>
      <c r="FXG1" s="32"/>
      <c r="FXH1" s="32"/>
      <c r="FXI1" s="32"/>
      <c r="FXJ1" s="32"/>
      <c r="FXK1" s="32"/>
      <c r="FXL1" s="32"/>
      <c r="FXM1" s="32"/>
      <c r="FXN1" s="32"/>
      <c r="FXO1" s="32"/>
      <c r="FXP1" s="32"/>
      <c r="FXQ1" s="32"/>
      <c r="FXR1" s="32"/>
      <c r="FXS1" s="32"/>
      <c r="FXT1" s="32"/>
      <c r="FXU1" s="32"/>
      <c r="FXV1" s="32"/>
      <c r="FXW1" s="32"/>
      <c r="FXX1" s="32"/>
      <c r="FXY1" s="32"/>
      <c r="FXZ1" s="32"/>
      <c r="FYA1" s="32"/>
      <c r="FYB1" s="32"/>
      <c r="FYC1" s="32"/>
      <c r="FYD1" s="32"/>
      <c r="FYE1" s="32"/>
      <c r="FYF1" s="32"/>
      <c r="FYG1" s="32"/>
      <c r="FYH1" s="32"/>
      <c r="FYI1" s="32"/>
      <c r="FYJ1" s="32"/>
      <c r="FYK1" s="32"/>
      <c r="FYL1" s="32"/>
      <c r="FYM1" s="32"/>
      <c r="FYN1" s="32"/>
      <c r="FYO1" s="32"/>
      <c r="FYP1" s="32"/>
      <c r="FYQ1" s="32"/>
      <c r="FYR1" s="32"/>
      <c r="FYS1" s="32"/>
      <c r="FYT1" s="32"/>
      <c r="FYU1" s="32"/>
      <c r="FYV1" s="32"/>
      <c r="FYW1" s="32"/>
      <c r="FYX1" s="32"/>
      <c r="FYY1" s="32"/>
      <c r="FYZ1" s="32"/>
      <c r="FZA1" s="32"/>
      <c r="FZB1" s="32"/>
      <c r="FZC1" s="32"/>
      <c r="FZD1" s="32"/>
      <c r="FZE1" s="32"/>
      <c r="FZF1" s="32"/>
      <c r="FZG1" s="32"/>
      <c r="FZH1" s="32"/>
      <c r="FZI1" s="32"/>
      <c r="FZJ1" s="32"/>
      <c r="FZK1" s="32"/>
      <c r="FZL1" s="32"/>
      <c r="FZM1" s="32"/>
      <c r="FZN1" s="32"/>
      <c r="FZO1" s="32"/>
      <c r="FZP1" s="32"/>
      <c r="FZQ1" s="32"/>
      <c r="FZR1" s="32"/>
      <c r="FZS1" s="32"/>
      <c r="FZT1" s="32"/>
      <c r="FZU1" s="32"/>
      <c r="FZV1" s="32"/>
      <c r="FZW1" s="32"/>
      <c r="FZX1" s="32"/>
      <c r="FZY1" s="32"/>
      <c r="FZZ1" s="32"/>
      <c r="GAA1" s="32"/>
      <c r="GAB1" s="32"/>
      <c r="GAC1" s="32"/>
      <c r="GAD1" s="32"/>
      <c r="GAE1" s="32"/>
      <c r="GAF1" s="32"/>
      <c r="GAG1" s="32"/>
      <c r="GAH1" s="32"/>
      <c r="GAI1" s="32"/>
      <c r="GAJ1" s="32"/>
      <c r="GAK1" s="32"/>
      <c r="GAL1" s="32"/>
      <c r="GAM1" s="32"/>
      <c r="GAN1" s="32"/>
      <c r="GAO1" s="32"/>
      <c r="GAP1" s="32"/>
      <c r="GAQ1" s="32"/>
      <c r="GAR1" s="32"/>
      <c r="GAS1" s="32"/>
      <c r="GAT1" s="32"/>
      <c r="GAU1" s="32"/>
      <c r="GAV1" s="32"/>
      <c r="GAW1" s="32"/>
      <c r="GAX1" s="32"/>
      <c r="GAY1" s="32"/>
      <c r="GAZ1" s="32"/>
      <c r="GBA1" s="32"/>
      <c r="GBB1" s="32"/>
      <c r="GBC1" s="32"/>
      <c r="GBD1" s="32"/>
      <c r="GBE1" s="32"/>
      <c r="GBF1" s="32"/>
      <c r="GBG1" s="32"/>
      <c r="GBH1" s="32"/>
      <c r="GBI1" s="32"/>
      <c r="GBJ1" s="32"/>
      <c r="GBK1" s="32"/>
      <c r="GBL1" s="32"/>
      <c r="GBM1" s="32"/>
      <c r="GBN1" s="32"/>
      <c r="GBO1" s="32"/>
      <c r="GBP1" s="32"/>
      <c r="GBQ1" s="32"/>
      <c r="GBR1" s="32"/>
      <c r="GBS1" s="32"/>
      <c r="GBT1" s="32"/>
      <c r="GBU1" s="32"/>
      <c r="GBV1" s="32"/>
      <c r="GBW1" s="32"/>
      <c r="GBX1" s="32"/>
      <c r="GBY1" s="32"/>
      <c r="GBZ1" s="32"/>
      <c r="GCA1" s="32"/>
      <c r="GCB1" s="32"/>
      <c r="GCC1" s="32"/>
      <c r="GCD1" s="32"/>
      <c r="GCE1" s="32"/>
      <c r="GCF1" s="32"/>
      <c r="GCG1" s="32"/>
      <c r="GCH1" s="32"/>
      <c r="GCI1" s="32"/>
      <c r="GCJ1" s="32"/>
      <c r="GCK1" s="32"/>
      <c r="GCL1" s="32"/>
      <c r="GCM1" s="32"/>
      <c r="GCN1" s="32"/>
      <c r="GCO1" s="32"/>
      <c r="GCP1" s="32"/>
      <c r="GCQ1" s="32"/>
      <c r="GCR1" s="32"/>
      <c r="GCS1" s="32"/>
      <c r="GCT1" s="32"/>
      <c r="GCU1" s="32"/>
      <c r="GCV1" s="32"/>
      <c r="GCW1" s="32"/>
      <c r="GCX1" s="32"/>
      <c r="GCY1" s="32"/>
      <c r="GCZ1" s="32"/>
      <c r="GDA1" s="32"/>
      <c r="GDB1" s="32"/>
      <c r="GDC1" s="32"/>
      <c r="GDD1" s="32"/>
      <c r="GDE1" s="32"/>
      <c r="GDF1" s="32"/>
      <c r="GDG1" s="32"/>
      <c r="GDH1" s="32"/>
      <c r="GDI1" s="32"/>
      <c r="GDJ1" s="32"/>
      <c r="GDK1" s="32"/>
      <c r="GDL1" s="32"/>
      <c r="GDM1" s="32"/>
      <c r="GDN1" s="32"/>
      <c r="GDO1" s="32"/>
      <c r="GDP1" s="32"/>
      <c r="GDQ1" s="32"/>
      <c r="GDR1" s="32"/>
      <c r="GDS1" s="32"/>
      <c r="GDT1" s="32"/>
      <c r="GDU1" s="32"/>
      <c r="GDV1" s="32"/>
      <c r="GDW1" s="32"/>
      <c r="GDX1" s="32"/>
      <c r="GDY1" s="32"/>
      <c r="GDZ1" s="32"/>
      <c r="GEA1" s="32"/>
      <c r="GEB1" s="32"/>
      <c r="GEC1" s="32"/>
      <c r="GED1" s="32"/>
      <c r="GEE1" s="32"/>
      <c r="GEF1" s="32"/>
      <c r="GEG1" s="32"/>
      <c r="GEH1" s="32"/>
      <c r="GEI1" s="32"/>
      <c r="GEJ1" s="32"/>
      <c r="GEK1" s="32"/>
      <c r="GEL1" s="32"/>
      <c r="GEM1" s="32"/>
      <c r="GEN1" s="32"/>
      <c r="GEO1" s="32"/>
      <c r="GEP1" s="32"/>
      <c r="GEQ1" s="32"/>
      <c r="GER1" s="32"/>
      <c r="GES1" s="32"/>
      <c r="GET1" s="32"/>
      <c r="GEU1" s="32"/>
      <c r="GEV1" s="32"/>
      <c r="GEW1" s="32"/>
      <c r="GEX1" s="32"/>
      <c r="GEY1" s="32"/>
      <c r="GEZ1" s="32"/>
      <c r="GFA1" s="32"/>
      <c r="GFB1" s="32"/>
      <c r="GFC1" s="32"/>
      <c r="GFD1" s="32"/>
      <c r="GFE1" s="32"/>
      <c r="GFF1" s="32"/>
      <c r="GFG1" s="32"/>
      <c r="GFH1" s="32"/>
      <c r="GFI1" s="32"/>
      <c r="GFJ1" s="32"/>
      <c r="GFK1" s="32"/>
      <c r="GFL1" s="32"/>
      <c r="GFM1" s="32"/>
      <c r="GFN1" s="32"/>
      <c r="GFO1" s="32"/>
      <c r="GFP1" s="32"/>
      <c r="GFQ1" s="32"/>
      <c r="GFR1" s="32"/>
      <c r="GFS1" s="32"/>
      <c r="GFT1" s="32"/>
      <c r="GFU1" s="32"/>
      <c r="GFV1" s="32"/>
      <c r="GFW1" s="32"/>
      <c r="GFX1" s="32"/>
      <c r="GFY1" s="32"/>
      <c r="GFZ1" s="32"/>
      <c r="GGA1" s="32"/>
      <c r="GGB1" s="32"/>
      <c r="GGC1" s="32"/>
      <c r="GGD1" s="32"/>
      <c r="GGE1" s="32"/>
      <c r="GGF1" s="32"/>
      <c r="GGG1" s="32"/>
      <c r="GGH1" s="32"/>
      <c r="GGI1" s="32"/>
      <c r="GGJ1" s="32"/>
      <c r="GGK1" s="32"/>
      <c r="GGL1" s="32"/>
      <c r="GGM1" s="32"/>
      <c r="GGN1" s="32"/>
      <c r="GGO1" s="32"/>
      <c r="GGP1" s="32"/>
      <c r="GGQ1" s="32"/>
      <c r="GGR1" s="32"/>
      <c r="GGS1" s="32"/>
      <c r="GGT1" s="32"/>
      <c r="GGU1" s="32"/>
      <c r="GGV1" s="32"/>
      <c r="GGW1" s="32"/>
      <c r="GGX1" s="32"/>
      <c r="GGY1" s="32"/>
      <c r="GGZ1" s="32"/>
      <c r="GHA1" s="32"/>
      <c r="GHB1" s="32"/>
      <c r="GHC1" s="32"/>
      <c r="GHD1" s="32"/>
      <c r="GHE1" s="32"/>
      <c r="GHF1" s="32"/>
      <c r="GHG1" s="32"/>
      <c r="GHH1" s="32"/>
      <c r="GHI1" s="32"/>
      <c r="GHJ1" s="32"/>
      <c r="GHK1" s="32"/>
      <c r="GHL1" s="32"/>
      <c r="GHM1" s="32"/>
      <c r="GHN1" s="32"/>
      <c r="GHO1" s="32"/>
      <c r="GHP1" s="32"/>
      <c r="GHQ1" s="32"/>
      <c r="GHR1" s="32"/>
      <c r="GHS1" s="32"/>
      <c r="GHT1" s="32"/>
      <c r="GHU1" s="32"/>
      <c r="GHV1" s="32"/>
      <c r="GHW1" s="32"/>
      <c r="GHX1" s="32"/>
      <c r="GHY1" s="32"/>
      <c r="GHZ1" s="32"/>
      <c r="GIA1" s="32"/>
      <c r="GIB1" s="32"/>
      <c r="GIC1" s="32"/>
      <c r="GID1" s="32"/>
      <c r="GIE1" s="32"/>
      <c r="GIF1" s="32"/>
      <c r="GIG1" s="32"/>
      <c r="GIH1" s="32"/>
      <c r="GII1" s="32"/>
      <c r="GIJ1" s="32"/>
      <c r="GIK1" s="32"/>
      <c r="GIL1" s="32"/>
      <c r="GIM1" s="32"/>
      <c r="GIN1" s="32"/>
      <c r="GIO1" s="32"/>
      <c r="GIP1" s="32"/>
      <c r="GIQ1" s="32"/>
      <c r="GIR1" s="32"/>
      <c r="GIS1" s="32"/>
      <c r="GIT1" s="32"/>
      <c r="GIU1" s="32"/>
      <c r="GIV1" s="32"/>
      <c r="GIW1" s="32"/>
      <c r="GIX1" s="32"/>
      <c r="GIY1" s="32"/>
      <c r="GIZ1" s="32"/>
      <c r="GJA1" s="32"/>
      <c r="GJB1" s="32"/>
      <c r="GJC1" s="32"/>
      <c r="GJD1" s="32"/>
      <c r="GJE1" s="32"/>
      <c r="GJF1" s="32"/>
      <c r="GJG1" s="32"/>
      <c r="GJH1" s="32"/>
      <c r="GJI1" s="32"/>
      <c r="GJJ1" s="32"/>
      <c r="GJK1" s="32"/>
      <c r="GJL1" s="32"/>
      <c r="GJM1" s="32"/>
      <c r="GJN1" s="32"/>
      <c r="GJO1" s="32"/>
      <c r="GJP1" s="32"/>
      <c r="GJQ1" s="32"/>
      <c r="GJR1" s="32"/>
      <c r="GJS1" s="32"/>
      <c r="GJT1" s="32"/>
      <c r="GJU1" s="32"/>
      <c r="GJV1" s="32"/>
      <c r="GJW1" s="32"/>
      <c r="GJX1" s="32"/>
      <c r="GJY1" s="32"/>
      <c r="GJZ1" s="32"/>
      <c r="GKA1" s="32"/>
      <c r="GKB1" s="32"/>
      <c r="GKC1" s="32"/>
      <c r="GKD1" s="32"/>
      <c r="GKE1" s="32"/>
      <c r="GKF1" s="32"/>
      <c r="GKG1" s="32"/>
      <c r="GKH1" s="32"/>
      <c r="GKI1" s="32"/>
      <c r="GKJ1" s="32"/>
      <c r="GKK1" s="32"/>
      <c r="GKL1" s="32"/>
      <c r="GKM1" s="32"/>
      <c r="GKN1" s="32"/>
      <c r="GKO1" s="32"/>
      <c r="GKP1" s="32"/>
      <c r="GKQ1" s="32"/>
      <c r="GKR1" s="32"/>
      <c r="GKS1" s="32"/>
      <c r="GKT1" s="32"/>
      <c r="GKU1" s="32"/>
      <c r="GKV1" s="32"/>
      <c r="GKW1" s="32"/>
      <c r="GKX1" s="32"/>
      <c r="GKY1" s="32"/>
      <c r="GKZ1" s="32"/>
      <c r="GLA1" s="32"/>
      <c r="GLB1" s="32"/>
      <c r="GLC1" s="32"/>
      <c r="GLD1" s="32"/>
      <c r="GLE1" s="32"/>
      <c r="GLF1" s="32"/>
      <c r="GLG1" s="32"/>
      <c r="GLH1" s="32"/>
      <c r="GLI1" s="32"/>
      <c r="GLJ1" s="32"/>
      <c r="GLK1" s="32"/>
      <c r="GLL1" s="32"/>
      <c r="GLM1" s="32"/>
      <c r="GLN1" s="32"/>
      <c r="GLO1" s="32"/>
      <c r="GLP1" s="32"/>
      <c r="GLQ1" s="32"/>
      <c r="GLR1" s="32"/>
      <c r="GLS1" s="32"/>
      <c r="GLT1" s="32"/>
      <c r="GLU1" s="32"/>
      <c r="GLV1" s="32"/>
      <c r="GLW1" s="32"/>
      <c r="GLX1" s="32"/>
      <c r="GLY1" s="32"/>
      <c r="GLZ1" s="32"/>
      <c r="GMA1" s="32"/>
      <c r="GMB1" s="32"/>
      <c r="GMC1" s="32"/>
      <c r="GMD1" s="32"/>
      <c r="GME1" s="32"/>
      <c r="GMF1" s="32"/>
      <c r="GMG1" s="32"/>
      <c r="GMH1" s="32"/>
      <c r="GMI1" s="32"/>
      <c r="GMJ1" s="32"/>
      <c r="GMK1" s="32"/>
      <c r="GML1" s="32"/>
      <c r="GMM1" s="32"/>
      <c r="GMN1" s="32"/>
      <c r="GMO1" s="32"/>
      <c r="GMP1" s="32"/>
      <c r="GMQ1" s="32"/>
      <c r="GMR1" s="32"/>
      <c r="GMS1" s="32"/>
      <c r="GMT1" s="32"/>
      <c r="GMU1" s="32"/>
      <c r="GMV1" s="32"/>
      <c r="GMW1" s="32"/>
      <c r="GMX1" s="32"/>
      <c r="GMY1" s="32"/>
      <c r="GMZ1" s="32"/>
      <c r="GNA1" s="32"/>
      <c r="GNB1" s="32"/>
      <c r="GNC1" s="32"/>
      <c r="GND1" s="32"/>
      <c r="GNE1" s="32"/>
      <c r="GNF1" s="32"/>
      <c r="GNG1" s="32"/>
      <c r="GNH1" s="32"/>
      <c r="GNI1" s="32"/>
      <c r="GNJ1" s="32"/>
      <c r="GNK1" s="32"/>
      <c r="GNL1" s="32"/>
      <c r="GNM1" s="32"/>
      <c r="GNN1" s="32"/>
      <c r="GNO1" s="32"/>
      <c r="GNP1" s="32"/>
      <c r="GNQ1" s="32"/>
      <c r="GNR1" s="32"/>
      <c r="GNS1" s="32"/>
      <c r="GNT1" s="32"/>
      <c r="GNU1" s="32"/>
      <c r="GNV1" s="32"/>
      <c r="GNW1" s="32"/>
      <c r="GNX1" s="32"/>
      <c r="GNY1" s="32"/>
      <c r="GNZ1" s="32"/>
      <c r="GOA1" s="32"/>
      <c r="GOB1" s="32"/>
      <c r="GOC1" s="32"/>
      <c r="GOD1" s="32"/>
      <c r="GOE1" s="32"/>
      <c r="GOF1" s="32"/>
      <c r="GOG1" s="32"/>
      <c r="GOH1" s="32"/>
      <c r="GOI1" s="32"/>
      <c r="GOJ1" s="32"/>
      <c r="GOK1" s="32"/>
      <c r="GOL1" s="32"/>
      <c r="GOM1" s="32"/>
      <c r="GON1" s="32"/>
      <c r="GOO1" s="32"/>
      <c r="GOP1" s="32"/>
      <c r="GOQ1" s="32"/>
      <c r="GOR1" s="32"/>
      <c r="GOS1" s="32"/>
      <c r="GOT1" s="32"/>
      <c r="GOU1" s="32"/>
      <c r="GOV1" s="32"/>
      <c r="GOW1" s="32"/>
      <c r="GOX1" s="32"/>
      <c r="GOY1" s="32"/>
      <c r="GOZ1" s="32"/>
      <c r="GPA1" s="32"/>
      <c r="GPB1" s="32"/>
      <c r="GPC1" s="32"/>
      <c r="GPD1" s="32"/>
      <c r="GPE1" s="32"/>
      <c r="GPF1" s="32"/>
      <c r="GPG1" s="32"/>
      <c r="GPH1" s="32"/>
      <c r="GPI1" s="32"/>
      <c r="GPJ1" s="32"/>
      <c r="GPK1" s="32"/>
      <c r="GPL1" s="32"/>
      <c r="GPM1" s="32"/>
      <c r="GPN1" s="32"/>
      <c r="GPO1" s="32"/>
      <c r="GPP1" s="32"/>
      <c r="GPQ1" s="32"/>
      <c r="GPR1" s="32"/>
      <c r="GPS1" s="32"/>
      <c r="GPT1" s="32"/>
      <c r="GPU1" s="32"/>
      <c r="GPV1" s="32"/>
      <c r="GPW1" s="32"/>
      <c r="GPX1" s="32"/>
      <c r="GPY1" s="32"/>
      <c r="GPZ1" s="32"/>
      <c r="GQA1" s="32"/>
      <c r="GQB1" s="32"/>
      <c r="GQC1" s="32"/>
      <c r="GQD1" s="32"/>
      <c r="GQE1" s="32"/>
      <c r="GQF1" s="32"/>
      <c r="GQG1" s="32"/>
      <c r="GQH1" s="32"/>
      <c r="GQI1" s="32"/>
      <c r="GQJ1" s="32"/>
      <c r="GQK1" s="32"/>
      <c r="GQL1" s="32"/>
      <c r="GQM1" s="32"/>
      <c r="GQN1" s="32"/>
      <c r="GQO1" s="32"/>
      <c r="GQP1" s="32"/>
      <c r="GQQ1" s="32"/>
      <c r="GQR1" s="32"/>
      <c r="GQS1" s="32"/>
      <c r="GQT1" s="32"/>
      <c r="GQU1" s="32"/>
      <c r="GQV1" s="32"/>
      <c r="GQW1" s="32"/>
      <c r="GQX1" s="32"/>
      <c r="GQY1" s="32"/>
      <c r="GQZ1" s="32"/>
      <c r="GRA1" s="32"/>
      <c r="GRB1" s="32"/>
      <c r="GRC1" s="32"/>
      <c r="GRD1" s="32"/>
      <c r="GRE1" s="32"/>
      <c r="GRF1" s="32"/>
      <c r="GRG1" s="32"/>
      <c r="GRH1" s="32"/>
      <c r="GRI1" s="32"/>
      <c r="GRJ1" s="32"/>
      <c r="GRK1" s="32"/>
      <c r="GRL1" s="32"/>
      <c r="GRM1" s="32"/>
      <c r="GRN1" s="32"/>
      <c r="GRO1" s="32"/>
      <c r="GRP1" s="32"/>
      <c r="GRQ1" s="32"/>
      <c r="GRR1" s="32"/>
      <c r="GRS1" s="32"/>
      <c r="GRT1" s="32"/>
      <c r="GRU1" s="32"/>
      <c r="GRV1" s="32"/>
      <c r="GRW1" s="32"/>
      <c r="GRX1" s="32"/>
      <c r="GRY1" s="32"/>
      <c r="GRZ1" s="32"/>
      <c r="GSA1" s="32"/>
      <c r="GSB1" s="32"/>
      <c r="GSC1" s="32"/>
      <c r="GSD1" s="32"/>
      <c r="GSE1" s="32"/>
      <c r="GSF1" s="32"/>
      <c r="GSG1" s="32"/>
      <c r="GSH1" s="32"/>
      <c r="GSI1" s="32"/>
      <c r="GSJ1" s="32"/>
      <c r="GSK1" s="32"/>
      <c r="GSL1" s="32"/>
      <c r="GSM1" s="32"/>
      <c r="GSN1" s="32"/>
      <c r="GSO1" s="32"/>
      <c r="GSP1" s="32"/>
      <c r="GSQ1" s="32"/>
      <c r="GSR1" s="32"/>
      <c r="GSS1" s="32"/>
      <c r="GST1" s="32"/>
      <c r="GSU1" s="32"/>
      <c r="GSV1" s="32"/>
      <c r="GSW1" s="32"/>
      <c r="GSX1" s="32"/>
      <c r="GSY1" s="32"/>
      <c r="GSZ1" s="32"/>
      <c r="GTA1" s="32"/>
      <c r="GTB1" s="32"/>
      <c r="GTC1" s="32"/>
      <c r="GTD1" s="32"/>
      <c r="GTE1" s="32"/>
      <c r="GTF1" s="32"/>
      <c r="GTG1" s="32"/>
      <c r="GTH1" s="32"/>
      <c r="GTI1" s="32"/>
      <c r="GTJ1" s="32"/>
      <c r="GTK1" s="32"/>
      <c r="GTL1" s="32"/>
      <c r="GTM1" s="32"/>
      <c r="GTN1" s="32"/>
      <c r="GTO1" s="32"/>
      <c r="GTP1" s="32"/>
      <c r="GTQ1" s="32"/>
      <c r="GTR1" s="32"/>
      <c r="GTS1" s="32"/>
      <c r="GTT1" s="32"/>
      <c r="GTU1" s="32"/>
      <c r="GTV1" s="32"/>
      <c r="GTW1" s="32"/>
      <c r="GTX1" s="32"/>
      <c r="GTY1" s="32"/>
      <c r="GTZ1" s="32"/>
      <c r="GUA1" s="32"/>
      <c r="GUB1" s="32"/>
      <c r="GUC1" s="32"/>
      <c r="GUD1" s="32"/>
      <c r="GUE1" s="32"/>
      <c r="GUF1" s="32"/>
      <c r="GUG1" s="32"/>
      <c r="GUH1" s="32"/>
      <c r="GUI1" s="32"/>
      <c r="GUJ1" s="32"/>
      <c r="GUK1" s="32"/>
      <c r="GUL1" s="32"/>
      <c r="GUM1" s="32"/>
      <c r="GUN1" s="32"/>
      <c r="GUO1" s="32"/>
      <c r="GUP1" s="32"/>
      <c r="GUQ1" s="32"/>
      <c r="GUR1" s="32"/>
      <c r="GUS1" s="32"/>
      <c r="GUT1" s="32"/>
      <c r="GUU1" s="32"/>
      <c r="GUV1" s="32"/>
      <c r="GUW1" s="32"/>
      <c r="GUX1" s="32"/>
      <c r="GUY1" s="32"/>
      <c r="GUZ1" s="32"/>
      <c r="GVA1" s="32"/>
      <c r="GVB1" s="32"/>
      <c r="GVC1" s="32"/>
      <c r="GVD1" s="32"/>
      <c r="GVE1" s="32"/>
      <c r="GVF1" s="32"/>
      <c r="GVG1" s="32"/>
      <c r="GVH1" s="32"/>
      <c r="GVI1" s="32"/>
      <c r="GVJ1" s="32"/>
      <c r="GVK1" s="32"/>
      <c r="GVL1" s="32"/>
      <c r="GVM1" s="32"/>
      <c r="GVN1" s="32"/>
      <c r="GVO1" s="32"/>
      <c r="GVP1" s="32"/>
      <c r="GVQ1" s="32"/>
      <c r="GVR1" s="32"/>
      <c r="GVS1" s="32"/>
      <c r="GVT1" s="32"/>
      <c r="GVU1" s="32"/>
      <c r="GVV1" s="32"/>
      <c r="GVW1" s="32"/>
      <c r="GVX1" s="32"/>
      <c r="GVY1" s="32"/>
      <c r="GVZ1" s="32"/>
      <c r="GWA1" s="32"/>
      <c r="GWB1" s="32"/>
      <c r="GWC1" s="32"/>
      <c r="GWD1" s="32"/>
      <c r="GWE1" s="32"/>
      <c r="GWF1" s="32"/>
      <c r="GWG1" s="32"/>
      <c r="GWH1" s="32"/>
      <c r="GWI1" s="32"/>
      <c r="GWJ1" s="32"/>
      <c r="GWK1" s="32"/>
      <c r="GWL1" s="32"/>
      <c r="GWM1" s="32"/>
      <c r="GWN1" s="32"/>
      <c r="GWO1" s="32"/>
      <c r="GWP1" s="32"/>
      <c r="GWQ1" s="32"/>
      <c r="GWR1" s="32"/>
      <c r="GWS1" s="32"/>
      <c r="GWT1" s="32"/>
      <c r="GWU1" s="32"/>
      <c r="GWV1" s="32"/>
      <c r="GWW1" s="32"/>
      <c r="GWX1" s="32"/>
      <c r="GWY1" s="32"/>
      <c r="GWZ1" s="32"/>
      <c r="GXA1" s="32"/>
      <c r="GXB1" s="32"/>
      <c r="GXC1" s="32"/>
      <c r="GXD1" s="32"/>
      <c r="GXE1" s="32"/>
      <c r="GXF1" s="32"/>
      <c r="GXG1" s="32"/>
      <c r="GXH1" s="32"/>
      <c r="GXI1" s="32"/>
      <c r="GXJ1" s="32"/>
      <c r="GXK1" s="32"/>
      <c r="GXL1" s="32"/>
      <c r="GXM1" s="32"/>
      <c r="GXN1" s="32"/>
      <c r="GXO1" s="32"/>
      <c r="GXP1" s="32"/>
      <c r="GXQ1" s="32"/>
      <c r="GXR1" s="32"/>
      <c r="GXS1" s="32"/>
      <c r="GXT1" s="32"/>
      <c r="GXU1" s="32"/>
      <c r="GXV1" s="32"/>
      <c r="GXW1" s="32"/>
      <c r="GXX1" s="32"/>
      <c r="GXY1" s="32"/>
      <c r="GXZ1" s="32"/>
      <c r="GYA1" s="32"/>
      <c r="GYB1" s="32"/>
      <c r="GYC1" s="32"/>
      <c r="GYD1" s="32"/>
      <c r="GYE1" s="32"/>
      <c r="GYF1" s="32"/>
      <c r="GYG1" s="32"/>
      <c r="GYH1" s="32"/>
      <c r="GYI1" s="32"/>
      <c r="GYJ1" s="32"/>
      <c r="GYK1" s="32"/>
      <c r="GYL1" s="32"/>
      <c r="GYM1" s="32"/>
      <c r="GYN1" s="32"/>
      <c r="GYO1" s="32"/>
      <c r="GYP1" s="32"/>
      <c r="GYQ1" s="32"/>
      <c r="GYR1" s="32"/>
      <c r="GYS1" s="32"/>
      <c r="GYT1" s="32"/>
      <c r="GYU1" s="32"/>
      <c r="GYV1" s="32"/>
      <c r="GYW1" s="32"/>
      <c r="GYX1" s="32"/>
      <c r="GYY1" s="32"/>
      <c r="GYZ1" s="32"/>
      <c r="GZA1" s="32"/>
      <c r="GZB1" s="32"/>
      <c r="GZC1" s="32"/>
      <c r="GZD1" s="32"/>
      <c r="GZE1" s="32"/>
      <c r="GZF1" s="32"/>
      <c r="GZG1" s="32"/>
      <c r="GZH1" s="32"/>
      <c r="GZI1" s="32"/>
      <c r="GZJ1" s="32"/>
      <c r="GZK1" s="32"/>
      <c r="GZL1" s="32"/>
      <c r="GZM1" s="32"/>
      <c r="GZN1" s="32"/>
      <c r="GZO1" s="32"/>
      <c r="GZP1" s="32"/>
      <c r="GZQ1" s="32"/>
      <c r="GZR1" s="32"/>
      <c r="GZS1" s="32"/>
      <c r="GZT1" s="32"/>
      <c r="GZU1" s="32"/>
      <c r="GZV1" s="32"/>
      <c r="GZW1" s="32"/>
      <c r="GZX1" s="32"/>
      <c r="GZY1" s="32"/>
      <c r="GZZ1" s="32"/>
      <c r="HAA1" s="32"/>
      <c r="HAB1" s="32"/>
      <c r="HAC1" s="32"/>
      <c r="HAD1" s="32"/>
      <c r="HAE1" s="32"/>
      <c r="HAF1" s="32"/>
      <c r="HAG1" s="32"/>
      <c r="HAH1" s="32"/>
      <c r="HAI1" s="32"/>
      <c r="HAJ1" s="32"/>
      <c r="HAK1" s="32"/>
      <c r="HAL1" s="32"/>
      <c r="HAM1" s="32"/>
      <c r="HAN1" s="32"/>
      <c r="HAO1" s="32"/>
      <c r="HAP1" s="32"/>
      <c r="HAQ1" s="32"/>
      <c r="HAR1" s="32"/>
      <c r="HAS1" s="32"/>
      <c r="HAT1" s="32"/>
      <c r="HAU1" s="32"/>
      <c r="HAV1" s="32"/>
      <c r="HAW1" s="32"/>
      <c r="HAX1" s="32"/>
      <c r="HAY1" s="32"/>
      <c r="HAZ1" s="32"/>
      <c r="HBA1" s="32"/>
      <c r="HBB1" s="32"/>
      <c r="HBC1" s="32"/>
      <c r="HBD1" s="32"/>
      <c r="HBE1" s="32"/>
      <c r="HBF1" s="32"/>
      <c r="HBG1" s="32"/>
      <c r="HBH1" s="32"/>
      <c r="HBI1" s="32"/>
      <c r="HBJ1" s="32"/>
      <c r="HBK1" s="32"/>
      <c r="HBL1" s="32"/>
      <c r="HBM1" s="32"/>
      <c r="HBN1" s="32"/>
      <c r="HBO1" s="32"/>
      <c r="HBP1" s="32"/>
      <c r="HBQ1" s="32"/>
      <c r="HBR1" s="32"/>
      <c r="HBS1" s="32"/>
      <c r="HBT1" s="32"/>
      <c r="HBU1" s="32"/>
      <c r="HBV1" s="32"/>
      <c r="HBW1" s="32"/>
      <c r="HBX1" s="32"/>
      <c r="HBY1" s="32"/>
      <c r="HBZ1" s="32"/>
      <c r="HCA1" s="32"/>
      <c r="HCB1" s="32"/>
      <c r="HCC1" s="32"/>
      <c r="HCD1" s="32"/>
      <c r="HCE1" s="32"/>
      <c r="HCF1" s="32"/>
      <c r="HCG1" s="32"/>
      <c r="HCH1" s="32"/>
      <c r="HCI1" s="32"/>
      <c r="HCJ1" s="32"/>
      <c r="HCK1" s="32"/>
      <c r="HCL1" s="32"/>
      <c r="HCM1" s="32"/>
      <c r="HCN1" s="32"/>
      <c r="HCO1" s="32"/>
      <c r="HCP1" s="32"/>
      <c r="HCQ1" s="32"/>
      <c r="HCR1" s="32"/>
      <c r="HCS1" s="32"/>
      <c r="HCT1" s="32"/>
      <c r="HCU1" s="32"/>
      <c r="HCV1" s="32"/>
      <c r="HCW1" s="32"/>
      <c r="HCX1" s="32"/>
      <c r="HCY1" s="32"/>
      <c r="HCZ1" s="32"/>
      <c r="HDA1" s="32"/>
      <c r="HDB1" s="32"/>
      <c r="HDC1" s="32"/>
      <c r="HDD1" s="32"/>
      <c r="HDE1" s="32"/>
      <c r="HDF1" s="32"/>
      <c r="HDG1" s="32"/>
      <c r="HDH1" s="32"/>
      <c r="HDI1" s="32"/>
      <c r="HDJ1" s="32"/>
      <c r="HDK1" s="32"/>
      <c r="HDL1" s="32"/>
      <c r="HDM1" s="32"/>
      <c r="HDN1" s="32"/>
      <c r="HDO1" s="32"/>
      <c r="HDP1" s="32"/>
      <c r="HDQ1" s="32"/>
      <c r="HDR1" s="32"/>
      <c r="HDS1" s="32"/>
      <c r="HDT1" s="32"/>
      <c r="HDU1" s="32"/>
      <c r="HDV1" s="32"/>
      <c r="HDW1" s="32"/>
      <c r="HDX1" s="32"/>
      <c r="HDY1" s="32"/>
      <c r="HDZ1" s="32"/>
      <c r="HEA1" s="32"/>
      <c r="HEB1" s="32"/>
      <c r="HEC1" s="32"/>
      <c r="HED1" s="32"/>
      <c r="HEE1" s="32"/>
      <c r="HEF1" s="32"/>
      <c r="HEG1" s="32"/>
      <c r="HEH1" s="32"/>
      <c r="HEI1" s="32"/>
      <c r="HEJ1" s="32"/>
      <c r="HEK1" s="32"/>
      <c r="HEL1" s="32"/>
      <c r="HEM1" s="32"/>
      <c r="HEN1" s="32"/>
      <c r="HEO1" s="32"/>
      <c r="HEP1" s="32"/>
      <c r="HEQ1" s="32"/>
      <c r="HER1" s="32"/>
      <c r="HES1" s="32"/>
      <c r="HET1" s="32"/>
      <c r="HEU1" s="32"/>
      <c r="HEV1" s="32"/>
      <c r="HEW1" s="32"/>
      <c r="HEX1" s="32"/>
      <c r="HEY1" s="32"/>
      <c r="HEZ1" s="32"/>
      <c r="HFA1" s="32"/>
      <c r="HFB1" s="32"/>
      <c r="HFC1" s="32"/>
      <c r="HFD1" s="32"/>
      <c r="HFE1" s="32"/>
      <c r="HFF1" s="32"/>
      <c r="HFG1" s="32"/>
      <c r="HFH1" s="32"/>
      <c r="HFI1" s="32"/>
      <c r="HFJ1" s="32"/>
      <c r="HFK1" s="32"/>
      <c r="HFL1" s="32"/>
      <c r="HFM1" s="32"/>
      <c r="HFN1" s="32"/>
      <c r="HFO1" s="32"/>
      <c r="HFP1" s="32"/>
      <c r="HFQ1" s="32"/>
      <c r="HFR1" s="32"/>
      <c r="HFS1" s="32"/>
      <c r="HFT1" s="32"/>
      <c r="HFU1" s="32"/>
      <c r="HFV1" s="32"/>
      <c r="HFW1" s="32"/>
      <c r="HFX1" s="32"/>
      <c r="HFY1" s="32"/>
      <c r="HFZ1" s="32"/>
      <c r="HGA1" s="32"/>
      <c r="HGB1" s="32"/>
      <c r="HGC1" s="32"/>
      <c r="HGD1" s="32"/>
      <c r="HGE1" s="32"/>
      <c r="HGF1" s="32"/>
      <c r="HGG1" s="32"/>
      <c r="HGH1" s="32"/>
      <c r="HGI1" s="32"/>
      <c r="HGJ1" s="32"/>
      <c r="HGK1" s="32"/>
      <c r="HGL1" s="32"/>
      <c r="HGM1" s="32"/>
      <c r="HGN1" s="32"/>
      <c r="HGO1" s="32"/>
      <c r="HGP1" s="32"/>
      <c r="HGQ1" s="32"/>
      <c r="HGR1" s="32"/>
      <c r="HGS1" s="32"/>
      <c r="HGT1" s="32"/>
      <c r="HGU1" s="32"/>
      <c r="HGV1" s="32"/>
      <c r="HGW1" s="32"/>
      <c r="HGX1" s="32"/>
      <c r="HGY1" s="32"/>
      <c r="HGZ1" s="32"/>
      <c r="HHA1" s="32"/>
      <c r="HHB1" s="32"/>
      <c r="HHC1" s="32"/>
      <c r="HHD1" s="32"/>
      <c r="HHE1" s="32"/>
      <c r="HHF1" s="32"/>
      <c r="HHG1" s="32"/>
      <c r="HHH1" s="32"/>
      <c r="HHI1" s="32"/>
      <c r="HHJ1" s="32"/>
      <c r="HHK1" s="32"/>
      <c r="HHL1" s="32"/>
      <c r="HHM1" s="32"/>
      <c r="HHN1" s="32"/>
      <c r="HHO1" s="32"/>
      <c r="HHP1" s="32"/>
      <c r="HHQ1" s="32"/>
      <c r="HHR1" s="32"/>
      <c r="HHS1" s="32"/>
      <c r="HHT1" s="32"/>
      <c r="HHU1" s="32"/>
      <c r="HHV1" s="32"/>
      <c r="HHW1" s="32"/>
      <c r="HHX1" s="32"/>
      <c r="HHY1" s="32"/>
      <c r="HHZ1" s="32"/>
      <c r="HIA1" s="32"/>
      <c r="HIB1" s="32"/>
      <c r="HIC1" s="32"/>
      <c r="HID1" s="32"/>
      <c r="HIE1" s="32"/>
      <c r="HIF1" s="32"/>
      <c r="HIG1" s="32"/>
      <c r="HIH1" s="32"/>
      <c r="HII1" s="32"/>
      <c r="HIJ1" s="32"/>
      <c r="HIK1" s="32"/>
      <c r="HIL1" s="32"/>
      <c r="HIM1" s="32"/>
      <c r="HIN1" s="32"/>
      <c r="HIO1" s="32"/>
      <c r="HIP1" s="32"/>
      <c r="HIQ1" s="32"/>
      <c r="HIR1" s="32"/>
      <c r="HIS1" s="32"/>
      <c r="HIT1" s="32"/>
      <c r="HIU1" s="32"/>
      <c r="HIV1" s="32"/>
      <c r="HIW1" s="32"/>
      <c r="HIX1" s="32"/>
      <c r="HIY1" s="32"/>
      <c r="HIZ1" s="32"/>
      <c r="HJA1" s="32"/>
      <c r="HJB1" s="32"/>
      <c r="HJC1" s="32"/>
      <c r="HJD1" s="32"/>
      <c r="HJE1" s="32"/>
      <c r="HJF1" s="32"/>
      <c r="HJG1" s="32"/>
      <c r="HJH1" s="32"/>
      <c r="HJI1" s="32"/>
      <c r="HJJ1" s="32"/>
      <c r="HJK1" s="32"/>
      <c r="HJL1" s="32"/>
      <c r="HJM1" s="32"/>
      <c r="HJN1" s="32"/>
      <c r="HJO1" s="32"/>
      <c r="HJP1" s="32"/>
      <c r="HJQ1" s="32"/>
      <c r="HJR1" s="32"/>
      <c r="HJS1" s="32"/>
      <c r="HJT1" s="32"/>
      <c r="HJU1" s="32"/>
      <c r="HJV1" s="32"/>
      <c r="HJW1" s="32"/>
      <c r="HJX1" s="32"/>
      <c r="HJY1" s="32"/>
      <c r="HJZ1" s="32"/>
      <c r="HKA1" s="32"/>
      <c r="HKB1" s="32"/>
      <c r="HKC1" s="32"/>
      <c r="HKD1" s="32"/>
      <c r="HKE1" s="32"/>
      <c r="HKF1" s="32"/>
      <c r="HKG1" s="32"/>
      <c r="HKH1" s="32"/>
      <c r="HKI1" s="32"/>
      <c r="HKJ1" s="32"/>
      <c r="HKK1" s="32"/>
      <c r="HKL1" s="32"/>
      <c r="HKM1" s="32"/>
      <c r="HKN1" s="32"/>
      <c r="HKO1" s="32"/>
      <c r="HKP1" s="32"/>
      <c r="HKQ1" s="32"/>
      <c r="HKR1" s="32"/>
      <c r="HKS1" s="32"/>
      <c r="HKT1" s="32"/>
      <c r="HKU1" s="32"/>
      <c r="HKV1" s="32"/>
      <c r="HKW1" s="32"/>
      <c r="HKX1" s="32"/>
      <c r="HKY1" s="32"/>
      <c r="HKZ1" s="32"/>
      <c r="HLA1" s="32"/>
      <c r="HLB1" s="32"/>
      <c r="HLC1" s="32"/>
      <c r="HLD1" s="32"/>
      <c r="HLE1" s="32"/>
      <c r="HLF1" s="32"/>
      <c r="HLG1" s="32"/>
      <c r="HLH1" s="32"/>
      <c r="HLI1" s="32"/>
      <c r="HLJ1" s="32"/>
      <c r="HLK1" s="32"/>
      <c r="HLL1" s="32"/>
      <c r="HLM1" s="32"/>
      <c r="HLN1" s="32"/>
      <c r="HLO1" s="32"/>
      <c r="HLP1" s="32"/>
      <c r="HLQ1" s="32"/>
      <c r="HLR1" s="32"/>
      <c r="HLS1" s="32"/>
      <c r="HLT1" s="32"/>
      <c r="HLU1" s="32"/>
      <c r="HLV1" s="32"/>
      <c r="HLW1" s="32"/>
      <c r="HLX1" s="32"/>
      <c r="HLY1" s="32"/>
      <c r="HLZ1" s="32"/>
      <c r="HMA1" s="32"/>
      <c r="HMB1" s="32"/>
      <c r="HMC1" s="32"/>
      <c r="HMD1" s="32"/>
      <c r="HME1" s="32"/>
      <c r="HMF1" s="32"/>
      <c r="HMG1" s="32"/>
      <c r="HMH1" s="32"/>
      <c r="HMI1" s="32"/>
      <c r="HMJ1" s="32"/>
      <c r="HMK1" s="32"/>
      <c r="HML1" s="32"/>
      <c r="HMM1" s="32"/>
      <c r="HMN1" s="32"/>
      <c r="HMO1" s="32"/>
      <c r="HMP1" s="32"/>
      <c r="HMQ1" s="32"/>
      <c r="HMR1" s="32"/>
      <c r="HMS1" s="32"/>
      <c r="HMT1" s="32"/>
      <c r="HMU1" s="32"/>
      <c r="HMV1" s="32"/>
      <c r="HMW1" s="32"/>
      <c r="HMX1" s="32"/>
      <c r="HMY1" s="32"/>
      <c r="HMZ1" s="32"/>
      <c r="HNA1" s="32"/>
      <c r="HNB1" s="32"/>
      <c r="HNC1" s="32"/>
      <c r="HND1" s="32"/>
      <c r="HNE1" s="32"/>
      <c r="HNF1" s="32"/>
      <c r="HNG1" s="32"/>
      <c r="HNH1" s="32"/>
      <c r="HNI1" s="32"/>
      <c r="HNJ1" s="32"/>
      <c r="HNK1" s="32"/>
      <c r="HNL1" s="32"/>
      <c r="HNM1" s="32"/>
      <c r="HNN1" s="32"/>
      <c r="HNO1" s="32"/>
      <c r="HNP1" s="32"/>
      <c r="HNQ1" s="32"/>
      <c r="HNR1" s="32"/>
      <c r="HNS1" s="32"/>
      <c r="HNT1" s="32"/>
      <c r="HNU1" s="32"/>
      <c r="HNV1" s="32"/>
      <c r="HNW1" s="32"/>
      <c r="HNX1" s="32"/>
      <c r="HNY1" s="32"/>
      <c r="HNZ1" s="32"/>
      <c r="HOA1" s="32"/>
      <c r="HOB1" s="32"/>
      <c r="HOC1" s="32"/>
      <c r="HOD1" s="32"/>
      <c r="HOE1" s="32"/>
      <c r="HOF1" s="32"/>
      <c r="HOG1" s="32"/>
      <c r="HOH1" s="32"/>
      <c r="HOI1" s="32"/>
      <c r="HOJ1" s="32"/>
      <c r="HOK1" s="32"/>
      <c r="HOL1" s="32"/>
      <c r="HOM1" s="32"/>
      <c r="HON1" s="32"/>
      <c r="HOO1" s="32"/>
      <c r="HOP1" s="32"/>
      <c r="HOQ1" s="32"/>
      <c r="HOR1" s="32"/>
      <c r="HOS1" s="32"/>
      <c r="HOT1" s="32"/>
      <c r="HOU1" s="32"/>
      <c r="HOV1" s="32"/>
      <c r="HOW1" s="32"/>
      <c r="HOX1" s="32"/>
      <c r="HOY1" s="32"/>
      <c r="HOZ1" s="32"/>
      <c r="HPA1" s="32"/>
      <c r="HPB1" s="32"/>
      <c r="HPC1" s="32"/>
      <c r="HPD1" s="32"/>
      <c r="HPE1" s="32"/>
      <c r="HPF1" s="32"/>
      <c r="HPG1" s="32"/>
      <c r="HPH1" s="32"/>
      <c r="HPI1" s="32"/>
      <c r="HPJ1" s="32"/>
      <c r="HPK1" s="32"/>
      <c r="HPL1" s="32"/>
      <c r="HPM1" s="32"/>
      <c r="HPN1" s="32"/>
      <c r="HPO1" s="32"/>
      <c r="HPP1" s="32"/>
      <c r="HPQ1" s="32"/>
      <c r="HPR1" s="32"/>
      <c r="HPS1" s="32"/>
      <c r="HPT1" s="32"/>
      <c r="HPU1" s="32"/>
      <c r="HPV1" s="32"/>
      <c r="HPW1" s="32"/>
      <c r="HPX1" s="32"/>
      <c r="HPY1" s="32"/>
      <c r="HPZ1" s="32"/>
      <c r="HQA1" s="32"/>
      <c r="HQB1" s="32"/>
      <c r="HQC1" s="32"/>
      <c r="HQD1" s="32"/>
      <c r="HQE1" s="32"/>
      <c r="HQF1" s="32"/>
      <c r="HQG1" s="32"/>
      <c r="HQH1" s="32"/>
      <c r="HQI1" s="32"/>
      <c r="HQJ1" s="32"/>
      <c r="HQK1" s="32"/>
      <c r="HQL1" s="32"/>
      <c r="HQM1" s="32"/>
      <c r="HQN1" s="32"/>
      <c r="HQO1" s="32"/>
      <c r="HQP1" s="32"/>
      <c r="HQQ1" s="32"/>
      <c r="HQR1" s="32"/>
      <c r="HQS1" s="32"/>
      <c r="HQT1" s="32"/>
      <c r="HQU1" s="32"/>
      <c r="HQV1" s="32"/>
      <c r="HQW1" s="32"/>
      <c r="HQX1" s="32"/>
      <c r="HQY1" s="32"/>
      <c r="HQZ1" s="32"/>
      <c r="HRA1" s="32"/>
      <c r="HRB1" s="32"/>
      <c r="HRC1" s="32"/>
      <c r="HRD1" s="32"/>
      <c r="HRE1" s="32"/>
      <c r="HRF1" s="32"/>
      <c r="HRG1" s="32"/>
      <c r="HRH1" s="32"/>
      <c r="HRI1" s="32"/>
      <c r="HRJ1" s="32"/>
      <c r="HRK1" s="32"/>
      <c r="HRL1" s="32"/>
      <c r="HRM1" s="32"/>
      <c r="HRN1" s="32"/>
      <c r="HRO1" s="32"/>
      <c r="HRP1" s="32"/>
      <c r="HRQ1" s="32"/>
      <c r="HRR1" s="32"/>
      <c r="HRS1" s="32"/>
      <c r="HRT1" s="32"/>
      <c r="HRU1" s="32"/>
      <c r="HRV1" s="32"/>
      <c r="HRW1" s="32"/>
      <c r="HRX1" s="32"/>
      <c r="HRY1" s="32"/>
      <c r="HRZ1" s="32"/>
      <c r="HSA1" s="32"/>
      <c r="HSB1" s="32"/>
      <c r="HSC1" s="32"/>
      <c r="HSD1" s="32"/>
      <c r="HSE1" s="32"/>
      <c r="HSF1" s="32"/>
      <c r="HSG1" s="32"/>
      <c r="HSH1" s="32"/>
      <c r="HSI1" s="32"/>
      <c r="HSJ1" s="32"/>
      <c r="HSK1" s="32"/>
      <c r="HSL1" s="32"/>
      <c r="HSM1" s="32"/>
      <c r="HSN1" s="32"/>
      <c r="HSO1" s="32"/>
      <c r="HSP1" s="32"/>
      <c r="HSQ1" s="32"/>
      <c r="HSR1" s="32"/>
      <c r="HSS1" s="32"/>
      <c r="HST1" s="32"/>
      <c r="HSU1" s="32"/>
      <c r="HSV1" s="32"/>
      <c r="HSW1" s="32"/>
      <c r="HSX1" s="32"/>
      <c r="HSY1" s="32"/>
      <c r="HSZ1" s="32"/>
      <c r="HTA1" s="32"/>
      <c r="HTB1" s="32"/>
      <c r="HTC1" s="32"/>
      <c r="HTD1" s="32"/>
      <c r="HTE1" s="32"/>
      <c r="HTF1" s="32"/>
      <c r="HTG1" s="32"/>
      <c r="HTH1" s="32"/>
      <c r="HTI1" s="32"/>
      <c r="HTJ1" s="32"/>
      <c r="HTK1" s="32"/>
      <c r="HTL1" s="32"/>
      <c r="HTM1" s="32"/>
      <c r="HTN1" s="32"/>
      <c r="HTO1" s="32"/>
      <c r="HTP1" s="32"/>
      <c r="HTQ1" s="32"/>
      <c r="HTR1" s="32"/>
      <c r="HTS1" s="32"/>
      <c r="HTT1" s="32"/>
      <c r="HTU1" s="32"/>
      <c r="HTV1" s="32"/>
      <c r="HTW1" s="32"/>
      <c r="HTX1" s="32"/>
      <c r="HTY1" s="32"/>
      <c r="HTZ1" s="32"/>
      <c r="HUA1" s="32"/>
      <c r="HUB1" s="32"/>
      <c r="HUC1" s="32"/>
      <c r="HUD1" s="32"/>
      <c r="HUE1" s="32"/>
      <c r="HUF1" s="32"/>
      <c r="HUG1" s="32"/>
      <c r="HUH1" s="32"/>
      <c r="HUI1" s="32"/>
      <c r="HUJ1" s="32"/>
      <c r="HUK1" s="32"/>
      <c r="HUL1" s="32"/>
      <c r="HUM1" s="32"/>
      <c r="HUN1" s="32"/>
      <c r="HUO1" s="32"/>
      <c r="HUP1" s="32"/>
      <c r="HUQ1" s="32"/>
      <c r="HUR1" s="32"/>
      <c r="HUS1" s="32"/>
      <c r="HUT1" s="32"/>
      <c r="HUU1" s="32"/>
      <c r="HUV1" s="32"/>
      <c r="HUW1" s="32"/>
      <c r="HUX1" s="32"/>
      <c r="HUY1" s="32"/>
      <c r="HUZ1" s="32"/>
      <c r="HVA1" s="32"/>
      <c r="HVB1" s="32"/>
      <c r="HVC1" s="32"/>
      <c r="HVD1" s="32"/>
      <c r="HVE1" s="32"/>
      <c r="HVF1" s="32"/>
      <c r="HVG1" s="32"/>
      <c r="HVH1" s="32"/>
      <c r="HVI1" s="32"/>
      <c r="HVJ1" s="32"/>
      <c r="HVK1" s="32"/>
      <c r="HVL1" s="32"/>
      <c r="HVM1" s="32"/>
      <c r="HVN1" s="32"/>
      <c r="HVO1" s="32"/>
      <c r="HVP1" s="32"/>
      <c r="HVQ1" s="32"/>
      <c r="HVR1" s="32"/>
      <c r="HVS1" s="32"/>
      <c r="HVT1" s="32"/>
      <c r="HVU1" s="32"/>
      <c r="HVV1" s="32"/>
      <c r="HVW1" s="32"/>
      <c r="HVX1" s="32"/>
      <c r="HVY1" s="32"/>
      <c r="HVZ1" s="32"/>
      <c r="HWA1" s="32"/>
      <c r="HWB1" s="32"/>
      <c r="HWC1" s="32"/>
      <c r="HWD1" s="32"/>
      <c r="HWE1" s="32"/>
      <c r="HWF1" s="32"/>
      <c r="HWG1" s="32"/>
      <c r="HWH1" s="32"/>
      <c r="HWI1" s="32"/>
      <c r="HWJ1" s="32"/>
      <c r="HWK1" s="32"/>
      <c r="HWL1" s="32"/>
      <c r="HWM1" s="32"/>
      <c r="HWN1" s="32"/>
      <c r="HWO1" s="32"/>
      <c r="HWP1" s="32"/>
      <c r="HWQ1" s="32"/>
      <c r="HWR1" s="32"/>
      <c r="HWS1" s="32"/>
      <c r="HWT1" s="32"/>
      <c r="HWU1" s="32"/>
      <c r="HWV1" s="32"/>
      <c r="HWW1" s="32"/>
      <c r="HWX1" s="32"/>
      <c r="HWY1" s="32"/>
      <c r="HWZ1" s="32"/>
      <c r="HXA1" s="32"/>
      <c r="HXB1" s="32"/>
      <c r="HXC1" s="32"/>
      <c r="HXD1" s="32"/>
      <c r="HXE1" s="32"/>
      <c r="HXF1" s="32"/>
      <c r="HXG1" s="32"/>
      <c r="HXH1" s="32"/>
      <c r="HXI1" s="32"/>
      <c r="HXJ1" s="32"/>
      <c r="HXK1" s="32"/>
      <c r="HXL1" s="32"/>
      <c r="HXM1" s="32"/>
      <c r="HXN1" s="32"/>
      <c r="HXO1" s="32"/>
      <c r="HXP1" s="32"/>
      <c r="HXQ1" s="32"/>
      <c r="HXR1" s="32"/>
      <c r="HXS1" s="32"/>
      <c r="HXT1" s="32"/>
      <c r="HXU1" s="32"/>
      <c r="HXV1" s="32"/>
      <c r="HXW1" s="32"/>
      <c r="HXX1" s="32"/>
      <c r="HXY1" s="32"/>
      <c r="HXZ1" s="32"/>
      <c r="HYA1" s="32"/>
      <c r="HYB1" s="32"/>
      <c r="HYC1" s="32"/>
      <c r="HYD1" s="32"/>
      <c r="HYE1" s="32"/>
      <c r="HYF1" s="32"/>
      <c r="HYG1" s="32"/>
      <c r="HYH1" s="32"/>
      <c r="HYI1" s="32"/>
      <c r="HYJ1" s="32"/>
      <c r="HYK1" s="32"/>
      <c r="HYL1" s="32"/>
      <c r="HYM1" s="32"/>
      <c r="HYN1" s="32"/>
      <c r="HYO1" s="32"/>
      <c r="HYP1" s="32"/>
      <c r="HYQ1" s="32"/>
      <c r="HYR1" s="32"/>
      <c r="HYS1" s="32"/>
      <c r="HYT1" s="32"/>
      <c r="HYU1" s="32"/>
      <c r="HYV1" s="32"/>
      <c r="HYW1" s="32"/>
      <c r="HYX1" s="32"/>
      <c r="HYY1" s="32"/>
      <c r="HYZ1" s="32"/>
      <c r="HZA1" s="32"/>
      <c r="HZB1" s="32"/>
      <c r="HZC1" s="32"/>
      <c r="HZD1" s="32"/>
      <c r="HZE1" s="32"/>
      <c r="HZF1" s="32"/>
      <c r="HZG1" s="32"/>
      <c r="HZH1" s="32"/>
      <c r="HZI1" s="32"/>
      <c r="HZJ1" s="32"/>
      <c r="HZK1" s="32"/>
      <c r="HZL1" s="32"/>
      <c r="HZM1" s="32"/>
      <c r="HZN1" s="32"/>
      <c r="HZO1" s="32"/>
      <c r="HZP1" s="32"/>
      <c r="HZQ1" s="32"/>
      <c r="HZR1" s="32"/>
      <c r="HZS1" s="32"/>
      <c r="HZT1" s="32"/>
      <c r="HZU1" s="32"/>
      <c r="HZV1" s="32"/>
      <c r="HZW1" s="32"/>
      <c r="HZX1" s="32"/>
      <c r="HZY1" s="32"/>
      <c r="HZZ1" s="32"/>
      <c r="IAA1" s="32"/>
      <c r="IAB1" s="32"/>
      <c r="IAC1" s="32"/>
      <c r="IAD1" s="32"/>
      <c r="IAE1" s="32"/>
      <c r="IAF1" s="32"/>
      <c r="IAG1" s="32"/>
      <c r="IAH1" s="32"/>
      <c r="IAI1" s="32"/>
      <c r="IAJ1" s="32"/>
      <c r="IAK1" s="32"/>
      <c r="IAL1" s="32"/>
      <c r="IAM1" s="32"/>
      <c r="IAN1" s="32"/>
      <c r="IAO1" s="32"/>
      <c r="IAP1" s="32"/>
      <c r="IAQ1" s="32"/>
      <c r="IAR1" s="32"/>
      <c r="IAS1" s="32"/>
      <c r="IAT1" s="32"/>
      <c r="IAU1" s="32"/>
      <c r="IAV1" s="32"/>
      <c r="IAW1" s="32"/>
      <c r="IAX1" s="32"/>
      <c r="IAY1" s="32"/>
      <c r="IAZ1" s="32"/>
      <c r="IBA1" s="32"/>
      <c r="IBB1" s="32"/>
      <c r="IBC1" s="32"/>
      <c r="IBD1" s="32"/>
      <c r="IBE1" s="32"/>
      <c r="IBF1" s="32"/>
      <c r="IBG1" s="32"/>
      <c r="IBH1" s="32"/>
      <c r="IBI1" s="32"/>
      <c r="IBJ1" s="32"/>
      <c r="IBK1" s="32"/>
      <c r="IBL1" s="32"/>
      <c r="IBM1" s="32"/>
      <c r="IBN1" s="32"/>
      <c r="IBO1" s="32"/>
      <c r="IBP1" s="32"/>
      <c r="IBQ1" s="32"/>
      <c r="IBR1" s="32"/>
      <c r="IBS1" s="32"/>
      <c r="IBT1" s="32"/>
      <c r="IBU1" s="32"/>
      <c r="IBV1" s="32"/>
      <c r="IBW1" s="32"/>
      <c r="IBX1" s="32"/>
      <c r="IBY1" s="32"/>
      <c r="IBZ1" s="32"/>
      <c r="ICA1" s="32"/>
      <c r="ICB1" s="32"/>
      <c r="ICC1" s="32"/>
      <c r="ICD1" s="32"/>
      <c r="ICE1" s="32"/>
      <c r="ICF1" s="32"/>
      <c r="ICG1" s="32"/>
      <c r="ICH1" s="32"/>
      <c r="ICI1" s="32"/>
      <c r="ICJ1" s="32"/>
      <c r="ICK1" s="32"/>
      <c r="ICL1" s="32"/>
      <c r="ICM1" s="32"/>
      <c r="ICN1" s="32"/>
      <c r="ICO1" s="32"/>
      <c r="ICP1" s="32"/>
      <c r="ICQ1" s="32"/>
      <c r="ICR1" s="32"/>
      <c r="ICS1" s="32"/>
      <c r="ICT1" s="32"/>
      <c r="ICU1" s="32"/>
      <c r="ICV1" s="32"/>
      <c r="ICW1" s="32"/>
      <c r="ICX1" s="32"/>
      <c r="ICY1" s="32"/>
      <c r="ICZ1" s="32"/>
      <c r="IDA1" s="32"/>
      <c r="IDB1" s="32"/>
      <c r="IDC1" s="32"/>
      <c r="IDD1" s="32"/>
      <c r="IDE1" s="32"/>
      <c r="IDF1" s="32"/>
      <c r="IDG1" s="32"/>
      <c r="IDH1" s="32"/>
      <c r="IDI1" s="32"/>
      <c r="IDJ1" s="32"/>
      <c r="IDK1" s="32"/>
      <c r="IDL1" s="32"/>
      <c r="IDM1" s="32"/>
      <c r="IDN1" s="32"/>
      <c r="IDO1" s="32"/>
      <c r="IDP1" s="32"/>
      <c r="IDQ1" s="32"/>
      <c r="IDR1" s="32"/>
      <c r="IDS1" s="32"/>
      <c r="IDT1" s="32"/>
      <c r="IDU1" s="32"/>
      <c r="IDV1" s="32"/>
      <c r="IDW1" s="32"/>
      <c r="IDX1" s="32"/>
      <c r="IDY1" s="32"/>
      <c r="IDZ1" s="32"/>
      <c r="IEA1" s="32"/>
      <c r="IEB1" s="32"/>
      <c r="IEC1" s="32"/>
      <c r="IED1" s="32"/>
      <c r="IEE1" s="32"/>
      <c r="IEF1" s="32"/>
      <c r="IEG1" s="32"/>
      <c r="IEH1" s="32"/>
      <c r="IEI1" s="32"/>
      <c r="IEJ1" s="32"/>
      <c r="IEK1" s="32"/>
      <c r="IEL1" s="32"/>
      <c r="IEM1" s="32"/>
      <c r="IEN1" s="32"/>
      <c r="IEO1" s="32"/>
      <c r="IEP1" s="32"/>
      <c r="IEQ1" s="32"/>
      <c r="IER1" s="32"/>
      <c r="IES1" s="32"/>
      <c r="IET1" s="32"/>
      <c r="IEU1" s="32"/>
      <c r="IEV1" s="32"/>
      <c r="IEW1" s="32"/>
      <c r="IEX1" s="32"/>
      <c r="IEY1" s="32"/>
      <c r="IEZ1" s="32"/>
      <c r="IFA1" s="32"/>
      <c r="IFB1" s="32"/>
      <c r="IFC1" s="32"/>
      <c r="IFD1" s="32"/>
      <c r="IFE1" s="32"/>
      <c r="IFF1" s="32"/>
      <c r="IFG1" s="32"/>
      <c r="IFH1" s="32"/>
      <c r="IFI1" s="32"/>
      <c r="IFJ1" s="32"/>
      <c r="IFK1" s="32"/>
      <c r="IFL1" s="32"/>
      <c r="IFM1" s="32"/>
      <c r="IFN1" s="32"/>
      <c r="IFO1" s="32"/>
      <c r="IFP1" s="32"/>
      <c r="IFQ1" s="32"/>
      <c r="IFR1" s="32"/>
      <c r="IFS1" s="32"/>
      <c r="IFT1" s="32"/>
      <c r="IFU1" s="32"/>
      <c r="IFV1" s="32"/>
      <c r="IFW1" s="32"/>
      <c r="IFX1" s="32"/>
      <c r="IFY1" s="32"/>
      <c r="IFZ1" s="32"/>
      <c r="IGA1" s="32"/>
      <c r="IGB1" s="32"/>
      <c r="IGC1" s="32"/>
      <c r="IGD1" s="32"/>
      <c r="IGE1" s="32"/>
      <c r="IGF1" s="32"/>
      <c r="IGG1" s="32"/>
      <c r="IGH1" s="32"/>
      <c r="IGI1" s="32"/>
      <c r="IGJ1" s="32"/>
      <c r="IGK1" s="32"/>
      <c r="IGL1" s="32"/>
      <c r="IGM1" s="32"/>
      <c r="IGN1" s="32"/>
      <c r="IGO1" s="32"/>
      <c r="IGP1" s="32"/>
      <c r="IGQ1" s="32"/>
      <c r="IGR1" s="32"/>
      <c r="IGS1" s="32"/>
      <c r="IGT1" s="32"/>
      <c r="IGU1" s="32"/>
      <c r="IGV1" s="32"/>
      <c r="IGW1" s="32"/>
      <c r="IGX1" s="32"/>
      <c r="IGY1" s="32"/>
      <c r="IGZ1" s="32"/>
      <c r="IHA1" s="32"/>
      <c r="IHB1" s="32"/>
      <c r="IHC1" s="32"/>
      <c r="IHD1" s="32"/>
      <c r="IHE1" s="32"/>
      <c r="IHF1" s="32"/>
      <c r="IHG1" s="32"/>
      <c r="IHH1" s="32"/>
      <c r="IHI1" s="32"/>
      <c r="IHJ1" s="32"/>
      <c r="IHK1" s="32"/>
      <c r="IHL1" s="32"/>
      <c r="IHM1" s="32"/>
      <c r="IHN1" s="32"/>
      <c r="IHO1" s="32"/>
      <c r="IHP1" s="32"/>
      <c r="IHQ1" s="32"/>
      <c r="IHR1" s="32"/>
      <c r="IHS1" s="32"/>
      <c r="IHT1" s="32"/>
      <c r="IHU1" s="32"/>
      <c r="IHV1" s="32"/>
      <c r="IHW1" s="32"/>
      <c r="IHX1" s="32"/>
      <c r="IHY1" s="32"/>
      <c r="IHZ1" s="32"/>
      <c r="IIA1" s="32"/>
      <c r="IIB1" s="32"/>
      <c r="IIC1" s="32"/>
      <c r="IID1" s="32"/>
      <c r="IIE1" s="32"/>
      <c r="IIF1" s="32"/>
      <c r="IIG1" s="32"/>
      <c r="IIH1" s="32"/>
      <c r="III1" s="32"/>
      <c r="IIJ1" s="32"/>
      <c r="IIK1" s="32"/>
      <c r="IIL1" s="32"/>
      <c r="IIM1" s="32"/>
      <c r="IIN1" s="32"/>
      <c r="IIO1" s="32"/>
      <c r="IIP1" s="32"/>
      <c r="IIQ1" s="32"/>
      <c r="IIR1" s="32"/>
      <c r="IIS1" s="32"/>
      <c r="IIT1" s="32"/>
      <c r="IIU1" s="32"/>
      <c r="IIV1" s="32"/>
      <c r="IIW1" s="32"/>
      <c r="IIX1" s="32"/>
      <c r="IIY1" s="32"/>
      <c r="IIZ1" s="32"/>
      <c r="IJA1" s="32"/>
      <c r="IJB1" s="32"/>
      <c r="IJC1" s="32"/>
      <c r="IJD1" s="32"/>
      <c r="IJE1" s="32"/>
      <c r="IJF1" s="32"/>
      <c r="IJG1" s="32"/>
      <c r="IJH1" s="32"/>
      <c r="IJI1" s="32"/>
      <c r="IJJ1" s="32"/>
      <c r="IJK1" s="32"/>
      <c r="IJL1" s="32"/>
      <c r="IJM1" s="32"/>
      <c r="IJN1" s="32"/>
      <c r="IJO1" s="32"/>
      <c r="IJP1" s="32"/>
      <c r="IJQ1" s="32"/>
      <c r="IJR1" s="32"/>
      <c r="IJS1" s="32"/>
      <c r="IJT1" s="32"/>
      <c r="IJU1" s="32"/>
      <c r="IJV1" s="32"/>
      <c r="IJW1" s="32"/>
      <c r="IJX1" s="32"/>
      <c r="IJY1" s="32"/>
      <c r="IJZ1" s="32"/>
      <c r="IKA1" s="32"/>
      <c r="IKB1" s="32"/>
      <c r="IKC1" s="32"/>
      <c r="IKD1" s="32"/>
      <c r="IKE1" s="32"/>
      <c r="IKF1" s="32"/>
      <c r="IKG1" s="32"/>
      <c r="IKH1" s="32"/>
      <c r="IKI1" s="32"/>
      <c r="IKJ1" s="32"/>
      <c r="IKK1" s="32"/>
      <c r="IKL1" s="32"/>
      <c r="IKM1" s="32"/>
      <c r="IKN1" s="32"/>
      <c r="IKO1" s="32"/>
      <c r="IKP1" s="32"/>
      <c r="IKQ1" s="32"/>
      <c r="IKR1" s="32"/>
      <c r="IKS1" s="32"/>
      <c r="IKT1" s="32"/>
      <c r="IKU1" s="32"/>
      <c r="IKV1" s="32"/>
      <c r="IKW1" s="32"/>
      <c r="IKX1" s="32"/>
      <c r="IKY1" s="32"/>
      <c r="IKZ1" s="32"/>
      <c r="ILA1" s="32"/>
      <c r="ILB1" s="32"/>
      <c r="ILC1" s="32"/>
      <c r="ILD1" s="32"/>
      <c r="ILE1" s="32"/>
      <c r="ILF1" s="32"/>
      <c r="ILG1" s="32"/>
      <c r="ILH1" s="32"/>
      <c r="ILI1" s="32"/>
      <c r="ILJ1" s="32"/>
      <c r="ILK1" s="32"/>
      <c r="ILL1" s="32"/>
      <c r="ILM1" s="32"/>
      <c r="ILN1" s="32"/>
      <c r="ILO1" s="32"/>
      <c r="ILP1" s="32"/>
      <c r="ILQ1" s="32"/>
      <c r="ILR1" s="32"/>
      <c r="ILS1" s="32"/>
      <c r="ILT1" s="32"/>
      <c r="ILU1" s="32"/>
      <c r="ILV1" s="32"/>
      <c r="ILW1" s="32"/>
      <c r="ILX1" s="32"/>
      <c r="ILY1" s="32"/>
      <c r="ILZ1" s="32"/>
      <c r="IMA1" s="32"/>
      <c r="IMB1" s="32"/>
      <c r="IMC1" s="32"/>
      <c r="IMD1" s="32"/>
      <c r="IME1" s="32"/>
      <c r="IMF1" s="32"/>
      <c r="IMG1" s="32"/>
      <c r="IMH1" s="32"/>
      <c r="IMI1" s="32"/>
      <c r="IMJ1" s="32"/>
      <c r="IMK1" s="32"/>
      <c r="IML1" s="32"/>
      <c r="IMM1" s="32"/>
      <c r="IMN1" s="32"/>
      <c r="IMO1" s="32"/>
      <c r="IMP1" s="32"/>
      <c r="IMQ1" s="32"/>
      <c r="IMR1" s="32"/>
      <c r="IMS1" s="32"/>
      <c r="IMT1" s="32"/>
      <c r="IMU1" s="32"/>
      <c r="IMV1" s="32"/>
      <c r="IMW1" s="32"/>
      <c r="IMX1" s="32"/>
      <c r="IMY1" s="32"/>
      <c r="IMZ1" s="32"/>
      <c r="INA1" s="32"/>
      <c r="INB1" s="32"/>
      <c r="INC1" s="32"/>
      <c r="IND1" s="32"/>
      <c r="INE1" s="32"/>
      <c r="INF1" s="32"/>
      <c r="ING1" s="32"/>
      <c r="INH1" s="32"/>
      <c r="INI1" s="32"/>
      <c r="INJ1" s="32"/>
      <c r="INK1" s="32"/>
      <c r="INL1" s="32"/>
      <c r="INM1" s="32"/>
      <c r="INN1" s="32"/>
      <c r="INO1" s="32"/>
      <c r="INP1" s="32"/>
      <c r="INQ1" s="32"/>
      <c r="INR1" s="32"/>
      <c r="INS1" s="32"/>
      <c r="INT1" s="32"/>
      <c r="INU1" s="32"/>
      <c r="INV1" s="32"/>
      <c r="INW1" s="32"/>
      <c r="INX1" s="32"/>
      <c r="INY1" s="32"/>
      <c r="INZ1" s="32"/>
      <c r="IOA1" s="32"/>
      <c r="IOB1" s="32"/>
      <c r="IOC1" s="32"/>
      <c r="IOD1" s="32"/>
      <c r="IOE1" s="32"/>
      <c r="IOF1" s="32"/>
      <c r="IOG1" s="32"/>
      <c r="IOH1" s="32"/>
      <c r="IOI1" s="32"/>
      <c r="IOJ1" s="32"/>
      <c r="IOK1" s="32"/>
      <c r="IOL1" s="32"/>
      <c r="IOM1" s="32"/>
      <c r="ION1" s="32"/>
      <c r="IOO1" s="32"/>
      <c r="IOP1" s="32"/>
      <c r="IOQ1" s="32"/>
      <c r="IOR1" s="32"/>
      <c r="IOS1" s="32"/>
      <c r="IOT1" s="32"/>
      <c r="IOU1" s="32"/>
      <c r="IOV1" s="32"/>
      <c r="IOW1" s="32"/>
      <c r="IOX1" s="32"/>
      <c r="IOY1" s="32"/>
      <c r="IOZ1" s="32"/>
      <c r="IPA1" s="32"/>
      <c r="IPB1" s="32"/>
      <c r="IPC1" s="32"/>
      <c r="IPD1" s="32"/>
      <c r="IPE1" s="32"/>
      <c r="IPF1" s="32"/>
      <c r="IPG1" s="32"/>
      <c r="IPH1" s="32"/>
      <c r="IPI1" s="32"/>
      <c r="IPJ1" s="32"/>
      <c r="IPK1" s="32"/>
      <c r="IPL1" s="32"/>
      <c r="IPM1" s="32"/>
      <c r="IPN1" s="32"/>
      <c r="IPO1" s="32"/>
      <c r="IPP1" s="32"/>
      <c r="IPQ1" s="32"/>
      <c r="IPR1" s="32"/>
      <c r="IPS1" s="32"/>
      <c r="IPT1" s="32"/>
      <c r="IPU1" s="32"/>
      <c r="IPV1" s="32"/>
      <c r="IPW1" s="32"/>
      <c r="IPX1" s="32"/>
      <c r="IPY1" s="32"/>
      <c r="IPZ1" s="32"/>
      <c r="IQA1" s="32"/>
      <c r="IQB1" s="32"/>
      <c r="IQC1" s="32"/>
      <c r="IQD1" s="32"/>
      <c r="IQE1" s="32"/>
      <c r="IQF1" s="32"/>
      <c r="IQG1" s="32"/>
      <c r="IQH1" s="32"/>
      <c r="IQI1" s="32"/>
      <c r="IQJ1" s="32"/>
      <c r="IQK1" s="32"/>
      <c r="IQL1" s="32"/>
      <c r="IQM1" s="32"/>
      <c r="IQN1" s="32"/>
      <c r="IQO1" s="32"/>
      <c r="IQP1" s="32"/>
      <c r="IQQ1" s="32"/>
      <c r="IQR1" s="32"/>
      <c r="IQS1" s="32"/>
      <c r="IQT1" s="32"/>
      <c r="IQU1" s="32"/>
      <c r="IQV1" s="32"/>
      <c r="IQW1" s="32"/>
      <c r="IQX1" s="32"/>
      <c r="IQY1" s="32"/>
      <c r="IQZ1" s="32"/>
      <c r="IRA1" s="32"/>
      <c r="IRB1" s="32"/>
      <c r="IRC1" s="32"/>
      <c r="IRD1" s="32"/>
      <c r="IRE1" s="32"/>
      <c r="IRF1" s="32"/>
      <c r="IRG1" s="32"/>
      <c r="IRH1" s="32"/>
      <c r="IRI1" s="32"/>
      <c r="IRJ1" s="32"/>
      <c r="IRK1" s="32"/>
      <c r="IRL1" s="32"/>
      <c r="IRM1" s="32"/>
      <c r="IRN1" s="32"/>
      <c r="IRO1" s="32"/>
      <c r="IRP1" s="32"/>
      <c r="IRQ1" s="32"/>
      <c r="IRR1" s="32"/>
      <c r="IRS1" s="32"/>
      <c r="IRT1" s="32"/>
      <c r="IRU1" s="32"/>
      <c r="IRV1" s="32"/>
      <c r="IRW1" s="32"/>
      <c r="IRX1" s="32"/>
      <c r="IRY1" s="32"/>
      <c r="IRZ1" s="32"/>
      <c r="ISA1" s="32"/>
      <c r="ISB1" s="32"/>
      <c r="ISC1" s="32"/>
      <c r="ISD1" s="32"/>
      <c r="ISE1" s="32"/>
      <c r="ISF1" s="32"/>
      <c r="ISG1" s="32"/>
      <c r="ISH1" s="32"/>
      <c r="ISI1" s="32"/>
      <c r="ISJ1" s="32"/>
      <c r="ISK1" s="32"/>
      <c r="ISL1" s="32"/>
      <c r="ISM1" s="32"/>
      <c r="ISN1" s="32"/>
      <c r="ISO1" s="32"/>
      <c r="ISP1" s="32"/>
      <c r="ISQ1" s="32"/>
      <c r="ISR1" s="32"/>
      <c r="ISS1" s="32"/>
      <c r="IST1" s="32"/>
      <c r="ISU1" s="32"/>
      <c r="ISV1" s="32"/>
      <c r="ISW1" s="32"/>
      <c r="ISX1" s="32"/>
      <c r="ISY1" s="32"/>
      <c r="ISZ1" s="32"/>
      <c r="ITA1" s="32"/>
      <c r="ITB1" s="32"/>
      <c r="ITC1" s="32"/>
      <c r="ITD1" s="32"/>
      <c r="ITE1" s="32"/>
      <c r="ITF1" s="32"/>
      <c r="ITG1" s="32"/>
      <c r="ITH1" s="32"/>
      <c r="ITI1" s="32"/>
      <c r="ITJ1" s="32"/>
      <c r="ITK1" s="32"/>
      <c r="ITL1" s="32"/>
      <c r="ITM1" s="32"/>
      <c r="ITN1" s="32"/>
      <c r="ITO1" s="32"/>
      <c r="ITP1" s="32"/>
      <c r="ITQ1" s="32"/>
      <c r="ITR1" s="32"/>
      <c r="ITS1" s="32"/>
      <c r="ITT1" s="32"/>
      <c r="ITU1" s="32"/>
      <c r="ITV1" s="32"/>
      <c r="ITW1" s="32"/>
      <c r="ITX1" s="32"/>
      <c r="ITY1" s="32"/>
      <c r="ITZ1" s="32"/>
      <c r="IUA1" s="32"/>
      <c r="IUB1" s="32"/>
      <c r="IUC1" s="32"/>
      <c r="IUD1" s="32"/>
      <c r="IUE1" s="32"/>
      <c r="IUF1" s="32"/>
      <c r="IUG1" s="32"/>
      <c r="IUH1" s="32"/>
      <c r="IUI1" s="32"/>
      <c r="IUJ1" s="32"/>
      <c r="IUK1" s="32"/>
      <c r="IUL1" s="32"/>
      <c r="IUM1" s="32"/>
      <c r="IUN1" s="32"/>
      <c r="IUO1" s="32"/>
      <c r="IUP1" s="32"/>
      <c r="IUQ1" s="32"/>
      <c r="IUR1" s="32"/>
      <c r="IUS1" s="32"/>
      <c r="IUT1" s="32"/>
      <c r="IUU1" s="32"/>
      <c r="IUV1" s="32"/>
      <c r="IUW1" s="32"/>
      <c r="IUX1" s="32"/>
      <c r="IUY1" s="32"/>
      <c r="IUZ1" s="32"/>
      <c r="IVA1" s="32"/>
      <c r="IVB1" s="32"/>
      <c r="IVC1" s="32"/>
      <c r="IVD1" s="32"/>
      <c r="IVE1" s="32"/>
      <c r="IVF1" s="32"/>
      <c r="IVG1" s="32"/>
      <c r="IVH1" s="32"/>
      <c r="IVI1" s="32"/>
      <c r="IVJ1" s="32"/>
      <c r="IVK1" s="32"/>
      <c r="IVL1" s="32"/>
      <c r="IVM1" s="32"/>
      <c r="IVN1" s="32"/>
      <c r="IVO1" s="32"/>
      <c r="IVP1" s="32"/>
      <c r="IVQ1" s="32"/>
      <c r="IVR1" s="32"/>
      <c r="IVS1" s="32"/>
      <c r="IVT1" s="32"/>
      <c r="IVU1" s="32"/>
      <c r="IVV1" s="32"/>
      <c r="IVW1" s="32"/>
      <c r="IVX1" s="32"/>
      <c r="IVY1" s="32"/>
      <c r="IVZ1" s="32"/>
      <c r="IWA1" s="32"/>
      <c r="IWB1" s="32"/>
      <c r="IWC1" s="32"/>
      <c r="IWD1" s="32"/>
      <c r="IWE1" s="32"/>
      <c r="IWF1" s="32"/>
      <c r="IWG1" s="32"/>
      <c r="IWH1" s="32"/>
      <c r="IWI1" s="32"/>
      <c r="IWJ1" s="32"/>
      <c r="IWK1" s="32"/>
      <c r="IWL1" s="32"/>
      <c r="IWM1" s="32"/>
      <c r="IWN1" s="32"/>
      <c r="IWO1" s="32"/>
      <c r="IWP1" s="32"/>
      <c r="IWQ1" s="32"/>
      <c r="IWR1" s="32"/>
      <c r="IWS1" s="32"/>
      <c r="IWT1" s="32"/>
      <c r="IWU1" s="32"/>
      <c r="IWV1" s="32"/>
      <c r="IWW1" s="32"/>
      <c r="IWX1" s="32"/>
      <c r="IWY1" s="32"/>
      <c r="IWZ1" s="32"/>
      <c r="IXA1" s="32"/>
      <c r="IXB1" s="32"/>
      <c r="IXC1" s="32"/>
      <c r="IXD1" s="32"/>
      <c r="IXE1" s="32"/>
      <c r="IXF1" s="32"/>
      <c r="IXG1" s="32"/>
      <c r="IXH1" s="32"/>
      <c r="IXI1" s="32"/>
      <c r="IXJ1" s="32"/>
      <c r="IXK1" s="32"/>
      <c r="IXL1" s="32"/>
      <c r="IXM1" s="32"/>
      <c r="IXN1" s="32"/>
      <c r="IXO1" s="32"/>
      <c r="IXP1" s="32"/>
      <c r="IXQ1" s="32"/>
      <c r="IXR1" s="32"/>
      <c r="IXS1" s="32"/>
      <c r="IXT1" s="32"/>
      <c r="IXU1" s="32"/>
      <c r="IXV1" s="32"/>
      <c r="IXW1" s="32"/>
      <c r="IXX1" s="32"/>
      <c r="IXY1" s="32"/>
      <c r="IXZ1" s="32"/>
      <c r="IYA1" s="32"/>
      <c r="IYB1" s="32"/>
      <c r="IYC1" s="32"/>
      <c r="IYD1" s="32"/>
      <c r="IYE1" s="32"/>
      <c r="IYF1" s="32"/>
      <c r="IYG1" s="32"/>
      <c r="IYH1" s="32"/>
      <c r="IYI1" s="32"/>
      <c r="IYJ1" s="32"/>
      <c r="IYK1" s="32"/>
      <c r="IYL1" s="32"/>
      <c r="IYM1" s="32"/>
      <c r="IYN1" s="32"/>
      <c r="IYO1" s="32"/>
      <c r="IYP1" s="32"/>
      <c r="IYQ1" s="32"/>
      <c r="IYR1" s="32"/>
      <c r="IYS1" s="32"/>
      <c r="IYT1" s="32"/>
      <c r="IYU1" s="32"/>
      <c r="IYV1" s="32"/>
      <c r="IYW1" s="32"/>
      <c r="IYX1" s="32"/>
      <c r="IYY1" s="32"/>
      <c r="IYZ1" s="32"/>
      <c r="IZA1" s="32"/>
      <c r="IZB1" s="32"/>
      <c r="IZC1" s="32"/>
      <c r="IZD1" s="32"/>
      <c r="IZE1" s="32"/>
      <c r="IZF1" s="32"/>
      <c r="IZG1" s="32"/>
      <c r="IZH1" s="32"/>
      <c r="IZI1" s="32"/>
      <c r="IZJ1" s="32"/>
      <c r="IZK1" s="32"/>
      <c r="IZL1" s="32"/>
      <c r="IZM1" s="32"/>
      <c r="IZN1" s="32"/>
      <c r="IZO1" s="32"/>
      <c r="IZP1" s="32"/>
      <c r="IZQ1" s="32"/>
      <c r="IZR1" s="32"/>
      <c r="IZS1" s="32"/>
      <c r="IZT1" s="32"/>
      <c r="IZU1" s="32"/>
      <c r="IZV1" s="32"/>
      <c r="IZW1" s="32"/>
      <c r="IZX1" s="32"/>
      <c r="IZY1" s="32"/>
      <c r="IZZ1" s="32"/>
      <c r="JAA1" s="32"/>
      <c r="JAB1" s="32"/>
      <c r="JAC1" s="32"/>
      <c r="JAD1" s="32"/>
      <c r="JAE1" s="32"/>
      <c r="JAF1" s="32"/>
      <c r="JAG1" s="32"/>
      <c r="JAH1" s="32"/>
      <c r="JAI1" s="32"/>
      <c r="JAJ1" s="32"/>
      <c r="JAK1" s="32"/>
      <c r="JAL1" s="32"/>
      <c r="JAM1" s="32"/>
      <c r="JAN1" s="32"/>
      <c r="JAO1" s="32"/>
      <c r="JAP1" s="32"/>
      <c r="JAQ1" s="32"/>
      <c r="JAR1" s="32"/>
      <c r="JAS1" s="32"/>
      <c r="JAT1" s="32"/>
      <c r="JAU1" s="32"/>
      <c r="JAV1" s="32"/>
      <c r="JAW1" s="32"/>
      <c r="JAX1" s="32"/>
      <c r="JAY1" s="32"/>
      <c r="JAZ1" s="32"/>
      <c r="JBA1" s="32"/>
      <c r="JBB1" s="32"/>
      <c r="JBC1" s="32"/>
      <c r="JBD1" s="32"/>
      <c r="JBE1" s="32"/>
      <c r="JBF1" s="32"/>
      <c r="JBG1" s="32"/>
      <c r="JBH1" s="32"/>
      <c r="JBI1" s="32"/>
      <c r="JBJ1" s="32"/>
      <c r="JBK1" s="32"/>
      <c r="JBL1" s="32"/>
      <c r="JBM1" s="32"/>
      <c r="JBN1" s="32"/>
      <c r="JBO1" s="32"/>
      <c r="JBP1" s="32"/>
      <c r="JBQ1" s="32"/>
      <c r="JBR1" s="32"/>
      <c r="JBS1" s="32"/>
      <c r="JBT1" s="32"/>
      <c r="JBU1" s="32"/>
      <c r="JBV1" s="32"/>
      <c r="JBW1" s="32"/>
      <c r="JBX1" s="32"/>
      <c r="JBY1" s="32"/>
      <c r="JBZ1" s="32"/>
      <c r="JCA1" s="32"/>
      <c r="JCB1" s="32"/>
      <c r="JCC1" s="32"/>
      <c r="JCD1" s="32"/>
      <c r="JCE1" s="32"/>
      <c r="JCF1" s="32"/>
      <c r="JCG1" s="32"/>
      <c r="JCH1" s="32"/>
      <c r="JCI1" s="32"/>
      <c r="JCJ1" s="32"/>
      <c r="JCK1" s="32"/>
      <c r="JCL1" s="32"/>
      <c r="JCM1" s="32"/>
      <c r="JCN1" s="32"/>
      <c r="JCO1" s="32"/>
      <c r="JCP1" s="32"/>
      <c r="JCQ1" s="32"/>
      <c r="JCR1" s="32"/>
      <c r="JCS1" s="32"/>
      <c r="JCT1" s="32"/>
      <c r="JCU1" s="32"/>
      <c r="JCV1" s="32"/>
      <c r="JCW1" s="32"/>
      <c r="JCX1" s="32"/>
      <c r="JCY1" s="32"/>
      <c r="JCZ1" s="32"/>
      <c r="JDA1" s="32"/>
      <c r="JDB1" s="32"/>
      <c r="JDC1" s="32"/>
      <c r="JDD1" s="32"/>
      <c r="JDE1" s="32"/>
      <c r="JDF1" s="32"/>
      <c r="JDG1" s="32"/>
      <c r="JDH1" s="32"/>
      <c r="JDI1" s="32"/>
      <c r="JDJ1" s="32"/>
      <c r="JDK1" s="32"/>
      <c r="JDL1" s="32"/>
      <c r="JDM1" s="32"/>
      <c r="JDN1" s="32"/>
      <c r="JDO1" s="32"/>
      <c r="JDP1" s="32"/>
      <c r="JDQ1" s="32"/>
      <c r="JDR1" s="32"/>
      <c r="JDS1" s="32"/>
      <c r="JDT1" s="32"/>
      <c r="JDU1" s="32"/>
      <c r="JDV1" s="32"/>
      <c r="JDW1" s="32"/>
      <c r="JDX1" s="32"/>
      <c r="JDY1" s="32"/>
      <c r="JDZ1" s="32"/>
      <c r="JEA1" s="32"/>
      <c r="JEB1" s="32"/>
      <c r="JEC1" s="32"/>
      <c r="JED1" s="32"/>
      <c r="JEE1" s="32"/>
      <c r="JEF1" s="32"/>
      <c r="JEG1" s="32"/>
      <c r="JEH1" s="32"/>
      <c r="JEI1" s="32"/>
      <c r="JEJ1" s="32"/>
      <c r="JEK1" s="32"/>
      <c r="JEL1" s="32"/>
      <c r="JEM1" s="32"/>
      <c r="JEN1" s="32"/>
      <c r="JEO1" s="32"/>
      <c r="JEP1" s="32"/>
      <c r="JEQ1" s="32"/>
      <c r="JER1" s="32"/>
      <c r="JES1" s="32"/>
      <c r="JET1" s="32"/>
      <c r="JEU1" s="32"/>
      <c r="JEV1" s="32"/>
      <c r="JEW1" s="32"/>
      <c r="JEX1" s="32"/>
      <c r="JEY1" s="32"/>
      <c r="JEZ1" s="32"/>
      <c r="JFA1" s="32"/>
      <c r="JFB1" s="32"/>
      <c r="JFC1" s="32"/>
      <c r="JFD1" s="32"/>
      <c r="JFE1" s="32"/>
      <c r="JFF1" s="32"/>
      <c r="JFG1" s="32"/>
      <c r="JFH1" s="32"/>
      <c r="JFI1" s="32"/>
      <c r="JFJ1" s="32"/>
      <c r="JFK1" s="32"/>
      <c r="JFL1" s="32"/>
      <c r="JFM1" s="32"/>
      <c r="JFN1" s="32"/>
      <c r="JFO1" s="32"/>
      <c r="JFP1" s="32"/>
      <c r="JFQ1" s="32"/>
      <c r="JFR1" s="32"/>
      <c r="JFS1" s="32"/>
      <c r="JFT1" s="32"/>
      <c r="JFU1" s="32"/>
      <c r="JFV1" s="32"/>
      <c r="JFW1" s="32"/>
      <c r="JFX1" s="32"/>
      <c r="JFY1" s="32"/>
      <c r="JFZ1" s="32"/>
      <c r="JGA1" s="32"/>
      <c r="JGB1" s="32"/>
      <c r="JGC1" s="32"/>
      <c r="JGD1" s="32"/>
      <c r="JGE1" s="32"/>
      <c r="JGF1" s="32"/>
      <c r="JGG1" s="32"/>
      <c r="JGH1" s="32"/>
      <c r="JGI1" s="32"/>
      <c r="JGJ1" s="32"/>
      <c r="JGK1" s="32"/>
      <c r="JGL1" s="32"/>
      <c r="JGM1" s="32"/>
      <c r="JGN1" s="32"/>
      <c r="JGO1" s="32"/>
      <c r="JGP1" s="32"/>
      <c r="JGQ1" s="32"/>
      <c r="JGR1" s="32"/>
      <c r="JGS1" s="32"/>
      <c r="JGT1" s="32"/>
      <c r="JGU1" s="32"/>
      <c r="JGV1" s="32"/>
      <c r="JGW1" s="32"/>
      <c r="JGX1" s="32"/>
      <c r="JGY1" s="32"/>
      <c r="JGZ1" s="32"/>
      <c r="JHA1" s="32"/>
      <c r="JHB1" s="32"/>
      <c r="JHC1" s="32"/>
      <c r="JHD1" s="32"/>
      <c r="JHE1" s="32"/>
      <c r="JHF1" s="32"/>
      <c r="JHG1" s="32"/>
      <c r="JHH1" s="32"/>
      <c r="JHI1" s="32"/>
      <c r="JHJ1" s="32"/>
      <c r="JHK1" s="32"/>
      <c r="JHL1" s="32"/>
      <c r="JHM1" s="32"/>
      <c r="JHN1" s="32"/>
      <c r="JHO1" s="32"/>
      <c r="JHP1" s="32"/>
      <c r="JHQ1" s="32"/>
      <c r="JHR1" s="32"/>
      <c r="JHS1" s="32"/>
      <c r="JHT1" s="32"/>
      <c r="JHU1" s="32"/>
      <c r="JHV1" s="32"/>
      <c r="JHW1" s="32"/>
      <c r="JHX1" s="32"/>
      <c r="JHY1" s="32"/>
      <c r="JHZ1" s="32"/>
      <c r="JIA1" s="32"/>
      <c r="JIB1" s="32"/>
      <c r="JIC1" s="32"/>
      <c r="JID1" s="32"/>
      <c r="JIE1" s="32"/>
      <c r="JIF1" s="32"/>
      <c r="JIG1" s="32"/>
      <c r="JIH1" s="32"/>
      <c r="JII1" s="32"/>
      <c r="JIJ1" s="32"/>
      <c r="JIK1" s="32"/>
      <c r="JIL1" s="32"/>
      <c r="JIM1" s="32"/>
      <c r="JIN1" s="32"/>
      <c r="JIO1" s="32"/>
      <c r="JIP1" s="32"/>
      <c r="JIQ1" s="32"/>
      <c r="JIR1" s="32"/>
      <c r="JIS1" s="32"/>
      <c r="JIT1" s="32"/>
      <c r="JIU1" s="32"/>
      <c r="JIV1" s="32"/>
      <c r="JIW1" s="32"/>
      <c r="JIX1" s="32"/>
      <c r="JIY1" s="32"/>
      <c r="JIZ1" s="32"/>
      <c r="JJA1" s="32"/>
      <c r="JJB1" s="32"/>
      <c r="JJC1" s="32"/>
      <c r="JJD1" s="32"/>
      <c r="JJE1" s="32"/>
      <c r="JJF1" s="32"/>
      <c r="JJG1" s="32"/>
      <c r="JJH1" s="32"/>
      <c r="JJI1" s="32"/>
      <c r="JJJ1" s="32"/>
      <c r="JJK1" s="32"/>
      <c r="JJL1" s="32"/>
      <c r="JJM1" s="32"/>
      <c r="JJN1" s="32"/>
      <c r="JJO1" s="32"/>
      <c r="JJP1" s="32"/>
      <c r="JJQ1" s="32"/>
      <c r="JJR1" s="32"/>
      <c r="JJS1" s="32"/>
      <c r="JJT1" s="32"/>
      <c r="JJU1" s="32"/>
      <c r="JJV1" s="32"/>
      <c r="JJW1" s="32"/>
      <c r="JJX1" s="32"/>
      <c r="JJY1" s="32"/>
      <c r="JJZ1" s="32"/>
      <c r="JKA1" s="32"/>
      <c r="JKB1" s="32"/>
      <c r="JKC1" s="32"/>
      <c r="JKD1" s="32"/>
      <c r="JKE1" s="32"/>
      <c r="JKF1" s="32"/>
      <c r="JKG1" s="32"/>
      <c r="JKH1" s="32"/>
      <c r="JKI1" s="32"/>
      <c r="JKJ1" s="32"/>
      <c r="JKK1" s="32"/>
      <c r="JKL1" s="32"/>
      <c r="JKM1" s="32"/>
      <c r="JKN1" s="32"/>
      <c r="JKO1" s="32"/>
      <c r="JKP1" s="32"/>
      <c r="JKQ1" s="32"/>
      <c r="JKR1" s="32"/>
      <c r="JKS1" s="32"/>
      <c r="JKT1" s="32"/>
      <c r="JKU1" s="32"/>
      <c r="JKV1" s="32"/>
      <c r="JKW1" s="32"/>
      <c r="JKX1" s="32"/>
      <c r="JKY1" s="32"/>
      <c r="JKZ1" s="32"/>
      <c r="JLA1" s="32"/>
      <c r="JLB1" s="32"/>
      <c r="JLC1" s="32"/>
      <c r="JLD1" s="32"/>
      <c r="JLE1" s="32"/>
      <c r="JLF1" s="32"/>
      <c r="JLG1" s="32"/>
      <c r="JLH1" s="32"/>
      <c r="JLI1" s="32"/>
      <c r="JLJ1" s="32"/>
      <c r="JLK1" s="32"/>
      <c r="JLL1" s="32"/>
      <c r="JLM1" s="32"/>
      <c r="JLN1" s="32"/>
      <c r="JLO1" s="32"/>
      <c r="JLP1" s="32"/>
      <c r="JLQ1" s="32"/>
      <c r="JLR1" s="32"/>
      <c r="JLS1" s="32"/>
      <c r="JLT1" s="32"/>
      <c r="JLU1" s="32"/>
      <c r="JLV1" s="32"/>
      <c r="JLW1" s="32"/>
      <c r="JLX1" s="32"/>
      <c r="JLY1" s="32"/>
      <c r="JLZ1" s="32"/>
      <c r="JMA1" s="32"/>
      <c r="JMB1" s="32"/>
      <c r="JMC1" s="32"/>
      <c r="JMD1" s="32"/>
      <c r="JME1" s="32"/>
      <c r="JMF1" s="32"/>
      <c r="JMG1" s="32"/>
      <c r="JMH1" s="32"/>
      <c r="JMI1" s="32"/>
      <c r="JMJ1" s="32"/>
      <c r="JMK1" s="32"/>
      <c r="JML1" s="32"/>
      <c r="JMM1" s="32"/>
      <c r="JMN1" s="32"/>
      <c r="JMO1" s="32"/>
      <c r="JMP1" s="32"/>
      <c r="JMQ1" s="32"/>
      <c r="JMR1" s="32"/>
      <c r="JMS1" s="32"/>
      <c r="JMT1" s="32"/>
      <c r="JMU1" s="32"/>
      <c r="JMV1" s="32"/>
      <c r="JMW1" s="32"/>
      <c r="JMX1" s="32"/>
      <c r="JMY1" s="32"/>
      <c r="JMZ1" s="32"/>
      <c r="JNA1" s="32"/>
      <c r="JNB1" s="32"/>
      <c r="JNC1" s="32"/>
      <c r="JND1" s="32"/>
      <c r="JNE1" s="32"/>
      <c r="JNF1" s="32"/>
      <c r="JNG1" s="32"/>
      <c r="JNH1" s="32"/>
      <c r="JNI1" s="32"/>
      <c r="JNJ1" s="32"/>
      <c r="JNK1" s="32"/>
      <c r="JNL1" s="32"/>
      <c r="JNM1" s="32"/>
      <c r="JNN1" s="32"/>
      <c r="JNO1" s="32"/>
      <c r="JNP1" s="32"/>
      <c r="JNQ1" s="32"/>
      <c r="JNR1" s="32"/>
      <c r="JNS1" s="32"/>
      <c r="JNT1" s="32"/>
      <c r="JNU1" s="32"/>
      <c r="JNV1" s="32"/>
      <c r="JNW1" s="32"/>
      <c r="JNX1" s="32"/>
      <c r="JNY1" s="32"/>
      <c r="JNZ1" s="32"/>
      <c r="JOA1" s="32"/>
      <c r="JOB1" s="32"/>
      <c r="JOC1" s="32"/>
      <c r="JOD1" s="32"/>
      <c r="JOE1" s="32"/>
      <c r="JOF1" s="32"/>
      <c r="JOG1" s="32"/>
      <c r="JOH1" s="32"/>
      <c r="JOI1" s="32"/>
      <c r="JOJ1" s="32"/>
      <c r="JOK1" s="32"/>
      <c r="JOL1" s="32"/>
      <c r="JOM1" s="32"/>
      <c r="JON1" s="32"/>
      <c r="JOO1" s="32"/>
      <c r="JOP1" s="32"/>
      <c r="JOQ1" s="32"/>
      <c r="JOR1" s="32"/>
      <c r="JOS1" s="32"/>
      <c r="JOT1" s="32"/>
      <c r="JOU1" s="32"/>
      <c r="JOV1" s="32"/>
      <c r="JOW1" s="32"/>
      <c r="JOX1" s="32"/>
      <c r="JOY1" s="32"/>
      <c r="JOZ1" s="32"/>
      <c r="JPA1" s="32"/>
      <c r="JPB1" s="32"/>
      <c r="JPC1" s="32"/>
      <c r="JPD1" s="32"/>
      <c r="JPE1" s="32"/>
      <c r="JPF1" s="32"/>
      <c r="JPG1" s="32"/>
      <c r="JPH1" s="32"/>
      <c r="JPI1" s="32"/>
      <c r="JPJ1" s="32"/>
      <c r="JPK1" s="32"/>
      <c r="JPL1" s="32"/>
      <c r="JPM1" s="32"/>
      <c r="JPN1" s="32"/>
      <c r="JPO1" s="32"/>
      <c r="JPP1" s="32"/>
      <c r="JPQ1" s="32"/>
      <c r="JPR1" s="32"/>
      <c r="JPS1" s="32"/>
      <c r="JPT1" s="32"/>
      <c r="JPU1" s="32"/>
      <c r="JPV1" s="32"/>
      <c r="JPW1" s="32"/>
      <c r="JPX1" s="32"/>
      <c r="JPY1" s="32"/>
      <c r="JPZ1" s="32"/>
      <c r="JQA1" s="32"/>
      <c r="JQB1" s="32"/>
      <c r="JQC1" s="32"/>
      <c r="JQD1" s="32"/>
      <c r="JQE1" s="32"/>
      <c r="JQF1" s="32"/>
      <c r="JQG1" s="32"/>
      <c r="JQH1" s="32"/>
      <c r="JQI1" s="32"/>
      <c r="JQJ1" s="32"/>
      <c r="JQK1" s="32"/>
      <c r="JQL1" s="32"/>
      <c r="JQM1" s="32"/>
      <c r="JQN1" s="32"/>
      <c r="JQO1" s="32"/>
      <c r="JQP1" s="32"/>
      <c r="JQQ1" s="32"/>
      <c r="JQR1" s="32"/>
      <c r="JQS1" s="32"/>
      <c r="JQT1" s="32"/>
      <c r="JQU1" s="32"/>
      <c r="JQV1" s="32"/>
      <c r="JQW1" s="32"/>
      <c r="JQX1" s="32"/>
      <c r="JQY1" s="32"/>
      <c r="JQZ1" s="32"/>
      <c r="JRA1" s="32"/>
      <c r="JRB1" s="32"/>
      <c r="JRC1" s="32"/>
      <c r="JRD1" s="32"/>
      <c r="JRE1" s="32"/>
      <c r="JRF1" s="32"/>
      <c r="JRG1" s="32"/>
      <c r="JRH1" s="32"/>
      <c r="JRI1" s="32"/>
      <c r="JRJ1" s="32"/>
      <c r="JRK1" s="32"/>
      <c r="JRL1" s="32"/>
      <c r="JRM1" s="32"/>
      <c r="JRN1" s="32"/>
      <c r="JRO1" s="32"/>
      <c r="JRP1" s="32"/>
      <c r="JRQ1" s="32"/>
      <c r="JRR1" s="32"/>
      <c r="JRS1" s="32"/>
      <c r="JRT1" s="32"/>
      <c r="JRU1" s="32"/>
      <c r="JRV1" s="32"/>
      <c r="JRW1" s="32"/>
      <c r="JRX1" s="32"/>
      <c r="JRY1" s="32"/>
      <c r="JRZ1" s="32"/>
      <c r="JSA1" s="32"/>
      <c r="JSB1" s="32"/>
      <c r="JSC1" s="32"/>
      <c r="JSD1" s="32"/>
      <c r="JSE1" s="32"/>
      <c r="JSF1" s="32"/>
      <c r="JSG1" s="32"/>
      <c r="JSH1" s="32"/>
      <c r="JSI1" s="32"/>
      <c r="JSJ1" s="32"/>
      <c r="JSK1" s="32"/>
      <c r="JSL1" s="32"/>
      <c r="JSM1" s="32"/>
      <c r="JSN1" s="32"/>
      <c r="JSO1" s="32"/>
      <c r="JSP1" s="32"/>
      <c r="JSQ1" s="32"/>
      <c r="JSR1" s="32"/>
      <c r="JSS1" s="32"/>
      <c r="JST1" s="32"/>
      <c r="JSU1" s="32"/>
      <c r="JSV1" s="32"/>
      <c r="JSW1" s="32"/>
      <c r="JSX1" s="32"/>
      <c r="JSY1" s="32"/>
      <c r="JSZ1" s="32"/>
      <c r="JTA1" s="32"/>
      <c r="JTB1" s="32"/>
      <c r="JTC1" s="32"/>
      <c r="JTD1" s="32"/>
      <c r="JTE1" s="32"/>
      <c r="JTF1" s="32"/>
      <c r="JTG1" s="32"/>
      <c r="JTH1" s="32"/>
      <c r="JTI1" s="32"/>
      <c r="JTJ1" s="32"/>
      <c r="JTK1" s="32"/>
      <c r="JTL1" s="32"/>
      <c r="JTM1" s="32"/>
      <c r="JTN1" s="32"/>
      <c r="JTO1" s="32"/>
      <c r="JTP1" s="32"/>
      <c r="JTQ1" s="32"/>
      <c r="JTR1" s="32"/>
      <c r="JTS1" s="32"/>
      <c r="JTT1" s="32"/>
      <c r="JTU1" s="32"/>
      <c r="JTV1" s="32"/>
      <c r="JTW1" s="32"/>
      <c r="JTX1" s="32"/>
      <c r="JTY1" s="32"/>
      <c r="JTZ1" s="32"/>
      <c r="JUA1" s="32"/>
      <c r="JUB1" s="32"/>
      <c r="JUC1" s="32"/>
      <c r="JUD1" s="32"/>
      <c r="JUE1" s="32"/>
      <c r="JUF1" s="32"/>
      <c r="JUG1" s="32"/>
      <c r="JUH1" s="32"/>
      <c r="JUI1" s="32"/>
      <c r="JUJ1" s="32"/>
      <c r="JUK1" s="32"/>
      <c r="JUL1" s="32"/>
      <c r="JUM1" s="32"/>
      <c r="JUN1" s="32"/>
      <c r="JUO1" s="32"/>
      <c r="JUP1" s="32"/>
      <c r="JUQ1" s="32"/>
      <c r="JUR1" s="32"/>
      <c r="JUS1" s="32"/>
      <c r="JUT1" s="32"/>
      <c r="JUU1" s="32"/>
      <c r="JUV1" s="32"/>
      <c r="JUW1" s="32"/>
      <c r="JUX1" s="32"/>
      <c r="JUY1" s="32"/>
      <c r="JUZ1" s="32"/>
      <c r="JVA1" s="32"/>
      <c r="JVB1" s="32"/>
      <c r="JVC1" s="32"/>
      <c r="JVD1" s="32"/>
      <c r="JVE1" s="32"/>
      <c r="JVF1" s="32"/>
      <c r="JVG1" s="32"/>
      <c r="JVH1" s="32"/>
      <c r="JVI1" s="32"/>
      <c r="JVJ1" s="32"/>
      <c r="JVK1" s="32"/>
      <c r="JVL1" s="32"/>
      <c r="JVM1" s="32"/>
      <c r="JVN1" s="32"/>
      <c r="JVO1" s="32"/>
      <c r="JVP1" s="32"/>
      <c r="JVQ1" s="32"/>
      <c r="JVR1" s="32"/>
      <c r="JVS1" s="32"/>
      <c r="JVT1" s="32"/>
      <c r="JVU1" s="32"/>
      <c r="JVV1" s="32"/>
      <c r="JVW1" s="32"/>
      <c r="JVX1" s="32"/>
      <c r="JVY1" s="32"/>
      <c r="JVZ1" s="32"/>
      <c r="JWA1" s="32"/>
      <c r="JWB1" s="32"/>
      <c r="JWC1" s="32"/>
      <c r="JWD1" s="32"/>
      <c r="JWE1" s="32"/>
      <c r="JWF1" s="32"/>
      <c r="JWG1" s="32"/>
      <c r="JWH1" s="32"/>
      <c r="JWI1" s="32"/>
      <c r="JWJ1" s="32"/>
      <c r="JWK1" s="32"/>
      <c r="JWL1" s="32"/>
      <c r="JWM1" s="32"/>
      <c r="JWN1" s="32"/>
      <c r="JWO1" s="32"/>
      <c r="JWP1" s="32"/>
      <c r="JWQ1" s="32"/>
      <c r="JWR1" s="32"/>
      <c r="JWS1" s="32"/>
      <c r="JWT1" s="32"/>
      <c r="JWU1" s="32"/>
      <c r="JWV1" s="32"/>
      <c r="JWW1" s="32"/>
      <c r="JWX1" s="32"/>
      <c r="JWY1" s="32"/>
      <c r="JWZ1" s="32"/>
      <c r="JXA1" s="32"/>
      <c r="JXB1" s="32"/>
      <c r="JXC1" s="32"/>
      <c r="JXD1" s="32"/>
      <c r="JXE1" s="32"/>
      <c r="JXF1" s="32"/>
      <c r="JXG1" s="32"/>
      <c r="JXH1" s="32"/>
      <c r="JXI1" s="32"/>
      <c r="JXJ1" s="32"/>
      <c r="JXK1" s="32"/>
      <c r="JXL1" s="32"/>
      <c r="JXM1" s="32"/>
      <c r="JXN1" s="32"/>
      <c r="JXO1" s="32"/>
      <c r="JXP1" s="32"/>
      <c r="JXQ1" s="32"/>
      <c r="JXR1" s="32"/>
      <c r="JXS1" s="32"/>
      <c r="JXT1" s="32"/>
      <c r="JXU1" s="32"/>
      <c r="JXV1" s="32"/>
      <c r="JXW1" s="32"/>
      <c r="JXX1" s="32"/>
      <c r="JXY1" s="32"/>
      <c r="JXZ1" s="32"/>
      <c r="JYA1" s="32"/>
      <c r="JYB1" s="32"/>
      <c r="JYC1" s="32"/>
      <c r="JYD1" s="32"/>
      <c r="JYE1" s="32"/>
      <c r="JYF1" s="32"/>
      <c r="JYG1" s="32"/>
      <c r="JYH1" s="32"/>
      <c r="JYI1" s="32"/>
      <c r="JYJ1" s="32"/>
      <c r="JYK1" s="32"/>
      <c r="JYL1" s="32"/>
      <c r="JYM1" s="32"/>
      <c r="JYN1" s="32"/>
      <c r="JYO1" s="32"/>
      <c r="JYP1" s="32"/>
      <c r="JYQ1" s="32"/>
      <c r="JYR1" s="32"/>
      <c r="JYS1" s="32"/>
      <c r="JYT1" s="32"/>
      <c r="JYU1" s="32"/>
      <c r="JYV1" s="32"/>
      <c r="JYW1" s="32"/>
      <c r="JYX1" s="32"/>
      <c r="JYY1" s="32"/>
      <c r="JYZ1" s="32"/>
      <c r="JZA1" s="32"/>
      <c r="JZB1" s="32"/>
      <c r="JZC1" s="32"/>
      <c r="JZD1" s="32"/>
      <c r="JZE1" s="32"/>
      <c r="JZF1" s="32"/>
      <c r="JZG1" s="32"/>
      <c r="JZH1" s="32"/>
      <c r="JZI1" s="32"/>
      <c r="JZJ1" s="32"/>
      <c r="JZK1" s="32"/>
      <c r="JZL1" s="32"/>
      <c r="JZM1" s="32"/>
      <c r="JZN1" s="32"/>
      <c r="JZO1" s="32"/>
      <c r="JZP1" s="32"/>
      <c r="JZQ1" s="32"/>
      <c r="JZR1" s="32"/>
      <c r="JZS1" s="32"/>
      <c r="JZT1" s="32"/>
      <c r="JZU1" s="32"/>
      <c r="JZV1" s="32"/>
      <c r="JZW1" s="32"/>
      <c r="JZX1" s="32"/>
      <c r="JZY1" s="32"/>
      <c r="JZZ1" s="32"/>
      <c r="KAA1" s="32"/>
      <c r="KAB1" s="32"/>
      <c r="KAC1" s="32"/>
      <c r="KAD1" s="32"/>
      <c r="KAE1" s="32"/>
      <c r="KAF1" s="32"/>
      <c r="KAG1" s="32"/>
      <c r="KAH1" s="32"/>
      <c r="KAI1" s="32"/>
      <c r="KAJ1" s="32"/>
      <c r="KAK1" s="32"/>
      <c r="KAL1" s="32"/>
      <c r="KAM1" s="32"/>
      <c r="KAN1" s="32"/>
      <c r="KAO1" s="32"/>
      <c r="KAP1" s="32"/>
      <c r="KAQ1" s="32"/>
      <c r="KAR1" s="32"/>
      <c r="KAS1" s="32"/>
      <c r="KAT1" s="32"/>
      <c r="KAU1" s="32"/>
      <c r="KAV1" s="32"/>
      <c r="KAW1" s="32"/>
      <c r="KAX1" s="32"/>
      <c r="KAY1" s="32"/>
      <c r="KAZ1" s="32"/>
      <c r="KBA1" s="32"/>
      <c r="KBB1" s="32"/>
      <c r="KBC1" s="32"/>
      <c r="KBD1" s="32"/>
      <c r="KBE1" s="32"/>
      <c r="KBF1" s="32"/>
      <c r="KBG1" s="32"/>
      <c r="KBH1" s="32"/>
      <c r="KBI1" s="32"/>
      <c r="KBJ1" s="32"/>
      <c r="KBK1" s="32"/>
      <c r="KBL1" s="32"/>
      <c r="KBM1" s="32"/>
      <c r="KBN1" s="32"/>
      <c r="KBO1" s="32"/>
      <c r="KBP1" s="32"/>
      <c r="KBQ1" s="32"/>
      <c r="KBR1" s="32"/>
      <c r="KBS1" s="32"/>
      <c r="KBT1" s="32"/>
      <c r="KBU1" s="32"/>
      <c r="KBV1" s="32"/>
      <c r="KBW1" s="32"/>
      <c r="KBX1" s="32"/>
      <c r="KBY1" s="32"/>
      <c r="KBZ1" s="32"/>
      <c r="KCA1" s="32"/>
      <c r="KCB1" s="32"/>
      <c r="KCC1" s="32"/>
      <c r="KCD1" s="32"/>
      <c r="KCE1" s="32"/>
      <c r="KCF1" s="32"/>
      <c r="KCG1" s="32"/>
      <c r="KCH1" s="32"/>
      <c r="KCI1" s="32"/>
      <c r="KCJ1" s="32"/>
      <c r="KCK1" s="32"/>
      <c r="KCL1" s="32"/>
      <c r="KCM1" s="32"/>
      <c r="KCN1" s="32"/>
      <c r="KCO1" s="32"/>
      <c r="KCP1" s="32"/>
      <c r="KCQ1" s="32"/>
      <c r="KCR1" s="32"/>
      <c r="KCS1" s="32"/>
      <c r="KCT1" s="32"/>
      <c r="KCU1" s="32"/>
      <c r="KCV1" s="32"/>
      <c r="KCW1" s="32"/>
      <c r="KCX1" s="32"/>
      <c r="KCY1" s="32"/>
      <c r="KCZ1" s="32"/>
      <c r="KDA1" s="32"/>
      <c r="KDB1" s="32"/>
      <c r="KDC1" s="32"/>
      <c r="KDD1" s="32"/>
      <c r="KDE1" s="32"/>
      <c r="KDF1" s="32"/>
      <c r="KDG1" s="32"/>
      <c r="KDH1" s="32"/>
      <c r="KDI1" s="32"/>
      <c r="KDJ1" s="32"/>
      <c r="KDK1" s="32"/>
      <c r="KDL1" s="32"/>
      <c r="KDM1" s="32"/>
      <c r="KDN1" s="32"/>
      <c r="KDO1" s="32"/>
      <c r="KDP1" s="32"/>
      <c r="KDQ1" s="32"/>
      <c r="KDR1" s="32"/>
      <c r="KDS1" s="32"/>
      <c r="KDT1" s="32"/>
      <c r="KDU1" s="32"/>
      <c r="KDV1" s="32"/>
      <c r="KDW1" s="32"/>
      <c r="KDX1" s="32"/>
      <c r="KDY1" s="32"/>
      <c r="KDZ1" s="32"/>
      <c r="KEA1" s="32"/>
      <c r="KEB1" s="32"/>
      <c r="KEC1" s="32"/>
      <c r="KED1" s="32"/>
      <c r="KEE1" s="32"/>
      <c r="KEF1" s="32"/>
      <c r="KEG1" s="32"/>
      <c r="KEH1" s="32"/>
      <c r="KEI1" s="32"/>
      <c r="KEJ1" s="32"/>
      <c r="KEK1" s="32"/>
      <c r="KEL1" s="32"/>
      <c r="KEM1" s="32"/>
      <c r="KEN1" s="32"/>
      <c r="KEO1" s="32"/>
      <c r="KEP1" s="32"/>
      <c r="KEQ1" s="32"/>
      <c r="KER1" s="32"/>
      <c r="KES1" s="32"/>
      <c r="KET1" s="32"/>
      <c r="KEU1" s="32"/>
      <c r="KEV1" s="32"/>
      <c r="KEW1" s="32"/>
      <c r="KEX1" s="32"/>
      <c r="KEY1" s="32"/>
      <c r="KEZ1" s="32"/>
      <c r="KFA1" s="32"/>
      <c r="KFB1" s="32"/>
      <c r="KFC1" s="32"/>
      <c r="KFD1" s="32"/>
      <c r="KFE1" s="32"/>
      <c r="KFF1" s="32"/>
      <c r="KFG1" s="32"/>
      <c r="KFH1" s="32"/>
      <c r="KFI1" s="32"/>
      <c r="KFJ1" s="32"/>
      <c r="KFK1" s="32"/>
      <c r="KFL1" s="32"/>
      <c r="KFM1" s="32"/>
      <c r="KFN1" s="32"/>
      <c r="KFO1" s="32"/>
      <c r="KFP1" s="32"/>
      <c r="KFQ1" s="32"/>
      <c r="KFR1" s="32"/>
      <c r="KFS1" s="32"/>
      <c r="KFT1" s="32"/>
      <c r="KFU1" s="32"/>
      <c r="KFV1" s="32"/>
      <c r="KFW1" s="32"/>
      <c r="KFX1" s="32"/>
      <c r="KFY1" s="32"/>
      <c r="KFZ1" s="32"/>
      <c r="KGA1" s="32"/>
      <c r="KGB1" s="32"/>
      <c r="KGC1" s="32"/>
      <c r="KGD1" s="32"/>
      <c r="KGE1" s="32"/>
      <c r="KGF1" s="32"/>
      <c r="KGG1" s="32"/>
      <c r="KGH1" s="32"/>
      <c r="KGI1" s="32"/>
      <c r="KGJ1" s="32"/>
      <c r="KGK1" s="32"/>
      <c r="KGL1" s="32"/>
      <c r="KGM1" s="32"/>
      <c r="KGN1" s="32"/>
      <c r="KGO1" s="32"/>
      <c r="KGP1" s="32"/>
      <c r="KGQ1" s="32"/>
      <c r="KGR1" s="32"/>
      <c r="KGS1" s="32"/>
      <c r="KGT1" s="32"/>
      <c r="KGU1" s="32"/>
      <c r="KGV1" s="32"/>
      <c r="KGW1" s="32"/>
      <c r="KGX1" s="32"/>
      <c r="KGY1" s="32"/>
      <c r="KGZ1" s="32"/>
      <c r="KHA1" s="32"/>
      <c r="KHB1" s="32"/>
      <c r="KHC1" s="32"/>
      <c r="KHD1" s="32"/>
      <c r="KHE1" s="32"/>
      <c r="KHF1" s="32"/>
      <c r="KHG1" s="32"/>
      <c r="KHH1" s="32"/>
      <c r="KHI1" s="32"/>
      <c r="KHJ1" s="32"/>
      <c r="KHK1" s="32"/>
      <c r="KHL1" s="32"/>
      <c r="KHM1" s="32"/>
      <c r="KHN1" s="32"/>
      <c r="KHO1" s="32"/>
      <c r="KHP1" s="32"/>
      <c r="KHQ1" s="32"/>
      <c r="KHR1" s="32"/>
      <c r="KHS1" s="32"/>
      <c r="KHT1" s="32"/>
      <c r="KHU1" s="32"/>
      <c r="KHV1" s="32"/>
      <c r="KHW1" s="32"/>
      <c r="KHX1" s="32"/>
      <c r="KHY1" s="32"/>
      <c r="KHZ1" s="32"/>
      <c r="KIA1" s="32"/>
      <c r="KIB1" s="32"/>
      <c r="KIC1" s="32"/>
      <c r="KID1" s="32"/>
      <c r="KIE1" s="32"/>
      <c r="KIF1" s="32"/>
      <c r="KIG1" s="32"/>
      <c r="KIH1" s="32"/>
      <c r="KII1" s="32"/>
      <c r="KIJ1" s="32"/>
      <c r="KIK1" s="32"/>
      <c r="KIL1" s="32"/>
      <c r="KIM1" s="32"/>
      <c r="KIN1" s="32"/>
      <c r="KIO1" s="32"/>
      <c r="KIP1" s="32"/>
      <c r="KIQ1" s="32"/>
      <c r="KIR1" s="32"/>
      <c r="KIS1" s="32"/>
      <c r="KIT1" s="32"/>
      <c r="KIU1" s="32"/>
      <c r="KIV1" s="32"/>
      <c r="KIW1" s="32"/>
      <c r="KIX1" s="32"/>
      <c r="KIY1" s="32"/>
      <c r="KIZ1" s="32"/>
      <c r="KJA1" s="32"/>
      <c r="KJB1" s="32"/>
      <c r="KJC1" s="32"/>
      <c r="KJD1" s="32"/>
      <c r="KJE1" s="32"/>
      <c r="KJF1" s="32"/>
      <c r="KJG1" s="32"/>
      <c r="KJH1" s="32"/>
      <c r="KJI1" s="32"/>
      <c r="KJJ1" s="32"/>
      <c r="KJK1" s="32"/>
      <c r="KJL1" s="32"/>
      <c r="KJM1" s="32"/>
      <c r="KJN1" s="32"/>
      <c r="KJO1" s="32"/>
      <c r="KJP1" s="32"/>
      <c r="KJQ1" s="32"/>
      <c r="KJR1" s="32"/>
      <c r="KJS1" s="32"/>
      <c r="KJT1" s="32"/>
      <c r="KJU1" s="32"/>
      <c r="KJV1" s="32"/>
      <c r="KJW1" s="32"/>
      <c r="KJX1" s="32"/>
      <c r="KJY1" s="32"/>
      <c r="KJZ1" s="32"/>
      <c r="KKA1" s="32"/>
      <c r="KKB1" s="32"/>
      <c r="KKC1" s="32"/>
      <c r="KKD1" s="32"/>
      <c r="KKE1" s="32"/>
      <c r="KKF1" s="32"/>
      <c r="KKG1" s="32"/>
      <c r="KKH1" s="32"/>
      <c r="KKI1" s="32"/>
      <c r="KKJ1" s="32"/>
      <c r="KKK1" s="32"/>
      <c r="KKL1" s="32"/>
      <c r="KKM1" s="32"/>
      <c r="KKN1" s="32"/>
      <c r="KKO1" s="32"/>
      <c r="KKP1" s="32"/>
      <c r="KKQ1" s="32"/>
      <c r="KKR1" s="32"/>
      <c r="KKS1" s="32"/>
      <c r="KKT1" s="32"/>
      <c r="KKU1" s="32"/>
      <c r="KKV1" s="32"/>
      <c r="KKW1" s="32"/>
      <c r="KKX1" s="32"/>
      <c r="KKY1" s="32"/>
      <c r="KKZ1" s="32"/>
      <c r="KLA1" s="32"/>
      <c r="KLB1" s="32"/>
      <c r="KLC1" s="32"/>
      <c r="KLD1" s="32"/>
      <c r="KLE1" s="32"/>
      <c r="KLF1" s="32"/>
      <c r="KLG1" s="32"/>
      <c r="KLH1" s="32"/>
      <c r="KLI1" s="32"/>
      <c r="KLJ1" s="32"/>
      <c r="KLK1" s="32"/>
      <c r="KLL1" s="32"/>
      <c r="KLM1" s="32"/>
      <c r="KLN1" s="32"/>
      <c r="KLO1" s="32"/>
      <c r="KLP1" s="32"/>
      <c r="KLQ1" s="32"/>
      <c r="KLR1" s="32"/>
      <c r="KLS1" s="32"/>
      <c r="KLT1" s="32"/>
      <c r="KLU1" s="32"/>
      <c r="KLV1" s="32"/>
      <c r="KLW1" s="32"/>
      <c r="KLX1" s="32"/>
      <c r="KLY1" s="32"/>
      <c r="KLZ1" s="32"/>
      <c r="KMA1" s="32"/>
      <c r="KMB1" s="32"/>
      <c r="KMC1" s="32"/>
      <c r="KMD1" s="32"/>
      <c r="KME1" s="32"/>
      <c r="KMF1" s="32"/>
      <c r="KMG1" s="32"/>
      <c r="KMH1" s="32"/>
      <c r="KMI1" s="32"/>
      <c r="KMJ1" s="32"/>
      <c r="KMK1" s="32"/>
      <c r="KML1" s="32"/>
      <c r="KMM1" s="32"/>
      <c r="KMN1" s="32"/>
      <c r="KMO1" s="32"/>
      <c r="KMP1" s="32"/>
      <c r="KMQ1" s="32"/>
      <c r="KMR1" s="32"/>
      <c r="KMS1" s="32"/>
      <c r="KMT1" s="32"/>
      <c r="KMU1" s="32"/>
      <c r="KMV1" s="32"/>
      <c r="KMW1" s="32"/>
      <c r="KMX1" s="32"/>
      <c r="KMY1" s="32"/>
      <c r="KMZ1" s="32"/>
      <c r="KNA1" s="32"/>
      <c r="KNB1" s="32"/>
      <c r="KNC1" s="32"/>
      <c r="KND1" s="32"/>
      <c r="KNE1" s="32"/>
      <c r="KNF1" s="32"/>
      <c r="KNG1" s="32"/>
      <c r="KNH1" s="32"/>
      <c r="KNI1" s="32"/>
      <c r="KNJ1" s="32"/>
      <c r="KNK1" s="32"/>
      <c r="KNL1" s="32"/>
      <c r="KNM1" s="32"/>
      <c r="KNN1" s="32"/>
      <c r="KNO1" s="32"/>
      <c r="KNP1" s="32"/>
      <c r="KNQ1" s="32"/>
      <c r="KNR1" s="32"/>
      <c r="KNS1" s="32"/>
      <c r="KNT1" s="32"/>
      <c r="KNU1" s="32"/>
      <c r="KNV1" s="32"/>
      <c r="KNW1" s="32"/>
      <c r="KNX1" s="32"/>
      <c r="KNY1" s="32"/>
      <c r="KNZ1" s="32"/>
      <c r="KOA1" s="32"/>
      <c r="KOB1" s="32"/>
      <c r="KOC1" s="32"/>
      <c r="KOD1" s="32"/>
      <c r="KOE1" s="32"/>
      <c r="KOF1" s="32"/>
      <c r="KOG1" s="32"/>
      <c r="KOH1" s="32"/>
      <c r="KOI1" s="32"/>
      <c r="KOJ1" s="32"/>
      <c r="KOK1" s="32"/>
      <c r="KOL1" s="32"/>
      <c r="KOM1" s="32"/>
      <c r="KON1" s="32"/>
      <c r="KOO1" s="32"/>
      <c r="KOP1" s="32"/>
      <c r="KOQ1" s="32"/>
      <c r="KOR1" s="32"/>
      <c r="KOS1" s="32"/>
      <c r="KOT1" s="32"/>
      <c r="KOU1" s="32"/>
      <c r="KOV1" s="32"/>
      <c r="KOW1" s="32"/>
      <c r="KOX1" s="32"/>
      <c r="KOY1" s="32"/>
      <c r="KOZ1" s="32"/>
      <c r="KPA1" s="32"/>
      <c r="KPB1" s="32"/>
      <c r="KPC1" s="32"/>
      <c r="KPD1" s="32"/>
      <c r="KPE1" s="32"/>
      <c r="KPF1" s="32"/>
      <c r="KPG1" s="32"/>
      <c r="KPH1" s="32"/>
      <c r="KPI1" s="32"/>
      <c r="KPJ1" s="32"/>
      <c r="KPK1" s="32"/>
      <c r="KPL1" s="32"/>
      <c r="KPM1" s="32"/>
      <c r="KPN1" s="32"/>
      <c r="KPO1" s="32"/>
      <c r="KPP1" s="32"/>
      <c r="KPQ1" s="32"/>
      <c r="KPR1" s="32"/>
      <c r="KPS1" s="32"/>
      <c r="KPT1" s="32"/>
      <c r="KPU1" s="32"/>
      <c r="KPV1" s="32"/>
      <c r="KPW1" s="32"/>
      <c r="KPX1" s="32"/>
      <c r="KPY1" s="32"/>
      <c r="KPZ1" s="32"/>
      <c r="KQA1" s="32"/>
      <c r="KQB1" s="32"/>
      <c r="KQC1" s="32"/>
      <c r="KQD1" s="32"/>
      <c r="KQE1" s="32"/>
      <c r="KQF1" s="32"/>
      <c r="KQG1" s="32"/>
      <c r="KQH1" s="32"/>
      <c r="KQI1" s="32"/>
      <c r="KQJ1" s="32"/>
      <c r="KQK1" s="32"/>
      <c r="KQL1" s="32"/>
      <c r="KQM1" s="32"/>
      <c r="KQN1" s="32"/>
      <c r="KQO1" s="32"/>
      <c r="KQP1" s="32"/>
      <c r="KQQ1" s="32"/>
      <c r="KQR1" s="32"/>
      <c r="KQS1" s="32"/>
      <c r="KQT1" s="32"/>
      <c r="KQU1" s="32"/>
      <c r="KQV1" s="32"/>
      <c r="KQW1" s="32"/>
      <c r="KQX1" s="32"/>
      <c r="KQY1" s="32"/>
      <c r="KQZ1" s="32"/>
      <c r="KRA1" s="32"/>
      <c r="KRB1" s="32"/>
      <c r="KRC1" s="32"/>
      <c r="KRD1" s="32"/>
      <c r="KRE1" s="32"/>
      <c r="KRF1" s="32"/>
      <c r="KRG1" s="32"/>
      <c r="KRH1" s="32"/>
      <c r="KRI1" s="32"/>
      <c r="KRJ1" s="32"/>
      <c r="KRK1" s="32"/>
      <c r="KRL1" s="32"/>
      <c r="KRM1" s="32"/>
      <c r="KRN1" s="32"/>
      <c r="KRO1" s="32"/>
      <c r="KRP1" s="32"/>
      <c r="KRQ1" s="32"/>
      <c r="KRR1" s="32"/>
      <c r="KRS1" s="32"/>
      <c r="KRT1" s="32"/>
      <c r="KRU1" s="32"/>
      <c r="KRV1" s="32"/>
      <c r="KRW1" s="32"/>
      <c r="KRX1" s="32"/>
      <c r="KRY1" s="32"/>
      <c r="KRZ1" s="32"/>
      <c r="KSA1" s="32"/>
      <c r="KSB1" s="32"/>
      <c r="KSC1" s="32"/>
      <c r="KSD1" s="32"/>
      <c r="KSE1" s="32"/>
      <c r="KSF1" s="32"/>
      <c r="KSG1" s="32"/>
      <c r="KSH1" s="32"/>
      <c r="KSI1" s="32"/>
      <c r="KSJ1" s="32"/>
      <c r="KSK1" s="32"/>
      <c r="KSL1" s="32"/>
      <c r="KSM1" s="32"/>
      <c r="KSN1" s="32"/>
      <c r="KSO1" s="32"/>
      <c r="KSP1" s="32"/>
      <c r="KSQ1" s="32"/>
      <c r="KSR1" s="32"/>
      <c r="KSS1" s="32"/>
      <c r="KST1" s="32"/>
      <c r="KSU1" s="32"/>
      <c r="KSV1" s="32"/>
      <c r="KSW1" s="32"/>
      <c r="KSX1" s="32"/>
      <c r="KSY1" s="32"/>
      <c r="KSZ1" s="32"/>
      <c r="KTA1" s="32"/>
      <c r="KTB1" s="32"/>
      <c r="KTC1" s="32"/>
      <c r="KTD1" s="32"/>
      <c r="KTE1" s="32"/>
      <c r="KTF1" s="32"/>
      <c r="KTG1" s="32"/>
      <c r="KTH1" s="32"/>
      <c r="KTI1" s="32"/>
      <c r="KTJ1" s="32"/>
      <c r="KTK1" s="32"/>
      <c r="KTL1" s="32"/>
      <c r="KTM1" s="32"/>
      <c r="KTN1" s="32"/>
      <c r="KTO1" s="32"/>
      <c r="KTP1" s="32"/>
      <c r="KTQ1" s="32"/>
      <c r="KTR1" s="32"/>
      <c r="KTS1" s="32"/>
      <c r="KTT1" s="32"/>
      <c r="KTU1" s="32"/>
      <c r="KTV1" s="32"/>
      <c r="KTW1" s="32"/>
      <c r="KTX1" s="32"/>
      <c r="KTY1" s="32"/>
      <c r="KTZ1" s="32"/>
      <c r="KUA1" s="32"/>
      <c r="KUB1" s="32"/>
      <c r="KUC1" s="32"/>
      <c r="KUD1" s="32"/>
      <c r="KUE1" s="32"/>
      <c r="KUF1" s="32"/>
      <c r="KUG1" s="32"/>
      <c r="KUH1" s="32"/>
      <c r="KUI1" s="32"/>
      <c r="KUJ1" s="32"/>
      <c r="KUK1" s="32"/>
      <c r="KUL1" s="32"/>
      <c r="KUM1" s="32"/>
      <c r="KUN1" s="32"/>
      <c r="KUO1" s="32"/>
      <c r="KUP1" s="32"/>
      <c r="KUQ1" s="32"/>
      <c r="KUR1" s="32"/>
      <c r="KUS1" s="32"/>
      <c r="KUT1" s="32"/>
      <c r="KUU1" s="32"/>
      <c r="KUV1" s="32"/>
      <c r="KUW1" s="32"/>
      <c r="KUX1" s="32"/>
      <c r="KUY1" s="32"/>
      <c r="KUZ1" s="32"/>
      <c r="KVA1" s="32"/>
      <c r="KVB1" s="32"/>
      <c r="KVC1" s="32"/>
      <c r="KVD1" s="32"/>
      <c r="KVE1" s="32"/>
      <c r="KVF1" s="32"/>
      <c r="KVG1" s="32"/>
      <c r="KVH1" s="32"/>
      <c r="KVI1" s="32"/>
      <c r="KVJ1" s="32"/>
      <c r="KVK1" s="32"/>
      <c r="KVL1" s="32"/>
      <c r="KVM1" s="32"/>
      <c r="KVN1" s="32"/>
      <c r="KVO1" s="32"/>
      <c r="KVP1" s="32"/>
      <c r="KVQ1" s="32"/>
      <c r="KVR1" s="32"/>
      <c r="KVS1" s="32"/>
      <c r="KVT1" s="32"/>
      <c r="KVU1" s="32"/>
      <c r="KVV1" s="32"/>
      <c r="KVW1" s="32"/>
      <c r="KVX1" s="32"/>
      <c r="KVY1" s="32"/>
      <c r="KVZ1" s="32"/>
      <c r="KWA1" s="32"/>
      <c r="KWB1" s="32"/>
      <c r="KWC1" s="32"/>
      <c r="KWD1" s="32"/>
      <c r="KWE1" s="32"/>
      <c r="KWF1" s="32"/>
      <c r="KWG1" s="32"/>
      <c r="KWH1" s="32"/>
      <c r="KWI1" s="32"/>
      <c r="KWJ1" s="32"/>
      <c r="KWK1" s="32"/>
      <c r="KWL1" s="32"/>
      <c r="KWM1" s="32"/>
      <c r="KWN1" s="32"/>
      <c r="KWO1" s="32"/>
      <c r="KWP1" s="32"/>
      <c r="KWQ1" s="32"/>
      <c r="KWR1" s="32"/>
      <c r="KWS1" s="32"/>
      <c r="KWT1" s="32"/>
      <c r="KWU1" s="32"/>
      <c r="KWV1" s="32"/>
      <c r="KWW1" s="32"/>
      <c r="KWX1" s="32"/>
      <c r="KWY1" s="32"/>
      <c r="KWZ1" s="32"/>
      <c r="KXA1" s="32"/>
      <c r="KXB1" s="32"/>
      <c r="KXC1" s="32"/>
      <c r="KXD1" s="32"/>
      <c r="KXE1" s="32"/>
      <c r="KXF1" s="32"/>
      <c r="KXG1" s="32"/>
      <c r="KXH1" s="32"/>
      <c r="KXI1" s="32"/>
      <c r="KXJ1" s="32"/>
      <c r="KXK1" s="32"/>
      <c r="KXL1" s="32"/>
      <c r="KXM1" s="32"/>
      <c r="KXN1" s="32"/>
      <c r="KXO1" s="32"/>
      <c r="KXP1" s="32"/>
      <c r="KXQ1" s="32"/>
      <c r="KXR1" s="32"/>
      <c r="KXS1" s="32"/>
      <c r="KXT1" s="32"/>
      <c r="KXU1" s="32"/>
      <c r="KXV1" s="32"/>
      <c r="KXW1" s="32"/>
      <c r="KXX1" s="32"/>
      <c r="KXY1" s="32"/>
      <c r="KXZ1" s="32"/>
      <c r="KYA1" s="32"/>
      <c r="KYB1" s="32"/>
      <c r="KYC1" s="32"/>
      <c r="KYD1" s="32"/>
      <c r="KYE1" s="32"/>
      <c r="KYF1" s="32"/>
      <c r="KYG1" s="32"/>
      <c r="KYH1" s="32"/>
      <c r="KYI1" s="32"/>
      <c r="KYJ1" s="32"/>
      <c r="KYK1" s="32"/>
      <c r="KYL1" s="32"/>
      <c r="KYM1" s="32"/>
      <c r="KYN1" s="32"/>
      <c r="KYO1" s="32"/>
      <c r="KYP1" s="32"/>
      <c r="KYQ1" s="32"/>
      <c r="KYR1" s="32"/>
      <c r="KYS1" s="32"/>
      <c r="KYT1" s="32"/>
      <c r="KYU1" s="32"/>
      <c r="KYV1" s="32"/>
      <c r="KYW1" s="32"/>
      <c r="KYX1" s="32"/>
      <c r="KYY1" s="32"/>
      <c r="KYZ1" s="32"/>
      <c r="KZA1" s="32"/>
      <c r="KZB1" s="32"/>
      <c r="KZC1" s="32"/>
      <c r="KZD1" s="32"/>
      <c r="KZE1" s="32"/>
      <c r="KZF1" s="32"/>
      <c r="KZG1" s="32"/>
      <c r="KZH1" s="32"/>
      <c r="KZI1" s="32"/>
      <c r="KZJ1" s="32"/>
      <c r="KZK1" s="32"/>
      <c r="KZL1" s="32"/>
      <c r="KZM1" s="32"/>
      <c r="KZN1" s="32"/>
      <c r="KZO1" s="32"/>
      <c r="KZP1" s="32"/>
      <c r="KZQ1" s="32"/>
      <c r="KZR1" s="32"/>
      <c r="KZS1" s="32"/>
      <c r="KZT1" s="32"/>
      <c r="KZU1" s="32"/>
      <c r="KZV1" s="32"/>
      <c r="KZW1" s="32"/>
      <c r="KZX1" s="32"/>
      <c r="KZY1" s="32"/>
      <c r="KZZ1" s="32"/>
      <c r="LAA1" s="32"/>
      <c r="LAB1" s="32"/>
      <c r="LAC1" s="32"/>
      <c r="LAD1" s="32"/>
      <c r="LAE1" s="32"/>
      <c r="LAF1" s="32"/>
      <c r="LAG1" s="32"/>
      <c r="LAH1" s="32"/>
      <c r="LAI1" s="32"/>
      <c r="LAJ1" s="32"/>
      <c r="LAK1" s="32"/>
      <c r="LAL1" s="32"/>
      <c r="LAM1" s="32"/>
      <c r="LAN1" s="32"/>
      <c r="LAO1" s="32"/>
      <c r="LAP1" s="32"/>
      <c r="LAQ1" s="32"/>
      <c r="LAR1" s="32"/>
      <c r="LAS1" s="32"/>
      <c r="LAT1" s="32"/>
      <c r="LAU1" s="32"/>
      <c r="LAV1" s="32"/>
      <c r="LAW1" s="32"/>
      <c r="LAX1" s="32"/>
      <c r="LAY1" s="32"/>
      <c r="LAZ1" s="32"/>
      <c r="LBA1" s="32"/>
      <c r="LBB1" s="32"/>
      <c r="LBC1" s="32"/>
      <c r="LBD1" s="32"/>
      <c r="LBE1" s="32"/>
      <c r="LBF1" s="32"/>
      <c r="LBG1" s="32"/>
      <c r="LBH1" s="32"/>
      <c r="LBI1" s="32"/>
      <c r="LBJ1" s="32"/>
      <c r="LBK1" s="32"/>
      <c r="LBL1" s="32"/>
      <c r="LBM1" s="32"/>
      <c r="LBN1" s="32"/>
      <c r="LBO1" s="32"/>
      <c r="LBP1" s="32"/>
      <c r="LBQ1" s="32"/>
      <c r="LBR1" s="32"/>
      <c r="LBS1" s="32"/>
      <c r="LBT1" s="32"/>
      <c r="LBU1" s="32"/>
      <c r="LBV1" s="32"/>
      <c r="LBW1" s="32"/>
      <c r="LBX1" s="32"/>
      <c r="LBY1" s="32"/>
      <c r="LBZ1" s="32"/>
      <c r="LCA1" s="32"/>
      <c r="LCB1" s="32"/>
      <c r="LCC1" s="32"/>
      <c r="LCD1" s="32"/>
      <c r="LCE1" s="32"/>
      <c r="LCF1" s="32"/>
      <c r="LCG1" s="32"/>
      <c r="LCH1" s="32"/>
      <c r="LCI1" s="32"/>
      <c r="LCJ1" s="32"/>
      <c r="LCK1" s="32"/>
      <c r="LCL1" s="32"/>
      <c r="LCM1" s="32"/>
      <c r="LCN1" s="32"/>
      <c r="LCO1" s="32"/>
      <c r="LCP1" s="32"/>
      <c r="LCQ1" s="32"/>
      <c r="LCR1" s="32"/>
      <c r="LCS1" s="32"/>
      <c r="LCT1" s="32"/>
      <c r="LCU1" s="32"/>
      <c r="LCV1" s="32"/>
      <c r="LCW1" s="32"/>
      <c r="LCX1" s="32"/>
      <c r="LCY1" s="32"/>
      <c r="LCZ1" s="32"/>
      <c r="LDA1" s="32"/>
      <c r="LDB1" s="32"/>
      <c r="LDC1" s="32"/>
      <c r="LDD1" s="32"/>
      <c r="LDE1" s="32"/>
      <c r="LDF1" s="32"/>
      <c r="LDG1" s="32"/>
      <c r="LDH1" s="32"/>
      <c r="LDI1" s="32"/>
      <c r="LDJ1" s="32"/>
      <c r="LDK1" s="32"/>
      <c r="LDL1" s="32"/>
      <c r="LDM1" s="32"/>
      <c r="LDN1" s="32"/>
      <c r="LDO1" s="32"/>
      <c r="LDP1" s="32"/>
      <c r="LDQ1" s="32"/>
      <c r="LDR1" s="32"/>
      <c r="LDS1" s="32"/>
      <c r="LDT1" s="32"/>
      <c r="LDU1" s="32"/>
      <c r="LDV1" s="32"/>
      <c r="LDW1" s="32"/>
      <c r="LDX1" s="32"/>
      <c r="LDY1" s="32"/>
      <c r="LDZ1" s="32"/>
      <c r="LEA1" s="32"/>
      <c r="LEB1" s="32"/>
      <c r="LEC1" s="32"/>
      <c r="LED1" s="32"/>
      <c r="LEE1" s="32"/>
      <c r="LEF1" s="32"/>
      <c r="LEG1" s="32"/>
      <c r="LEH1" s="32"/>
      <c r="LEI1" s="32"/>
      <c r="LEJ1" s="32"/>
      <c r="LEK1" s="32"/>
      <c r="LEL1" s="32"/>
      <c r="LEM1" s="32"/>
      <c r="LEN1" s="32"/>
      <c r="LEO1" s="32"/>
      <c r="LEP1" s="32"/>
      <c r="LEQ1" s="32"/>
      <c r="LER1" s="32"/>
      <c r="LES1" s="32"/>
      <c r="LET1" s="32"/>
      <c r="LEU1" s="32"/>
      <c r="LEV1" s="32"/>
      <c r="LEW1" s="32"/>
      <c r="LEX1" s="32"/>
      <c r="LEY1" s="32"/>
      <c r="LEZ1" s="32"/>
      <c r="LFA1" s="32"/>
      <c r="LFB1" s="32"/>
      <c r="LFC1" s="32"/>
      <c r="LFD1" s="32"/>
      <c r="LFE1" s="32"/>
      <c r="LFF1" s="32"/>
      <c r="LFG1" s="32"/>
      <c r="LFH1" s="32"/>
      <c r="LFI1" s="32"/>
      <c r="LFJ1" s="32"/>
      <c r="LFK1" s="32"/>
      <c r="LFL1" s="32"/>
      <c r="LFM1" s="32"/>
      <c r="LFN1" s="32"/>
      <c r="LFO1" s="32"/>
      <c r="LFP1" s="32"/>
      <c r="LFQ1" s="32"/>
      <c r="LFR1" s="32"/>
      <c r="LFS1" s="32"/>
      <c r="LFT1" s="32"/>
      <c r="LFU1" s="32"/>
      <c r="LFV1" s="32"/>
      <c r="LFW1" s="32"/>
      <c r="LFX1" s="32"/>
      <c r="LFY1" s="32"/>
      <c r="LFZ1" s="32"/>
      <c r="LGA1" s="32"/>
      <c r="LGB1" s="32"/>
      <c r="LGC1" s="32"/>
      <c r="LGD1" s="32"/>
      <c r="LGE1" s="32"/>
      <c r="LGF1" s="32"/>
      <c r="LGG1" s="32"/>
      <c r="LGH1" s="32"/>
      <c r="LGI1" s="32"/>
      <c r="LGJ1" s="32"/>
      <c r="LGK1" s="32"/>
      <c r="LGL1" s="32"/>
      <c r="LGM1" s="32"/>
      <c r="LGN1" s="32"/>
      <c r="LGO1" s="32"/>
      <c r="LGP1" s="32"/>
      <c r="LGQ1" s="32"/>
      <c r="LGR1" s="32"/>
      <c r="LGS1" s="32"/>
      <c r="LGT1" s="32"/>
      <c r="LGU1" s="32"/>
      <c r="LGV1" s="32"/>
      <c r="LGW1" s="32"/>
      <c r="LGX1" s="32"/>
      <c r="LGY1" s="32"/>
      <c r="LGZ1" s="32"/>
      <c r="LHA1" s="32"/>
      <c r="LHB1" s="32"/>
      <c r="LHC1" s="32"/>
      <c r="LHD1" s="32"/>
      <c r="LHE1" s="32"/>
      <c r="LHF1" s="32"/>
      <c r="LHG1" s="32"/>
      <c r="LHH1" s="32"/>
      <c r="LHI1" s="32"/>
      <c r="LHJ1" s="32"/>
      <c r="LHK1" s="32"/>
      <c r="LHL1" s="32"/>
      <c r="LHM1" s="32"/>
      <c r="LHN1" s="32"/>
      <c r="LHO1" s="32"/>
      <c r="LHP1" s="32"/>
      <c r="LHQ1" s="32"/>
      <c r="LHR1" s="32"/>
      <c r="LHS1" s="32"/>
      <c r="LHT1" s="32"/>
      <c r="LHU1" s="32"/>
      <c r="LHV1" s="32"/>
      <c r="LHW1" s="32"/>
      <c r="LHX1" s="32"/>
      <c r="LHY1" s="32"/>
      <c r="LHZ1" s="32"/>
      <c r="LIA1" s="32"/>
      <c r="LIB1" s="32"/>
      <c r="LIC1" s="32"/>
      <c r="LID1" s="32"/>
      <c r="LIE1" s="32"/>
      <c r="LIF1" s="32"/>
      <c r="LIG1" s="32"/>
      <c r="LIH1" s="32"/>
      <c r="LII1" s="32"/>
      <c r="LIJ1" s="32"/>
      <c r="LIK1" s="32"/>
      <c r="LIL1" s="32"/>
      <c r="LIM1" s="32"/>
      <c r="LIN1" s="32"/>
      <c r="LIO1" s="32"/>
      <c r="LIP1" s="32"/>
      <c r="LIQ1" s="32"/>
      <c r="LIR1" s="32"/>
      <c r="LIS1" s="32"/>
      <c r="LIT1" s="32"/>
      <c r="LIU1" s="32"/>
      <c r="LIV1" s="32"/>
      <c r="LIW1" s="32"/>
      <c r="LIX1" s="32"/>
      <c r="LIY1" s="32"/>
      <c r="LIZ1" s="32"/>
      <c r="LJA1" s="32"/>
      <c r="LJB1" s="32"/>
      <c r="LJC1" s="32"/>
      <c r="LJD1" s="32"/>
      <c r="LJE1" s="32"/>
      <c r="LJF1" s="32"/>
      <c r="LJG1" s="32"/>
      <c r="LJH1" s="32"/>
      <c r="LJI1" s="32"/>
      <c r="LJJ1" s="32"/>
      <c r="LJK1" s="32"/>
      <c r="LJL1" s="32"/>
      <c r="LJM1" s="32"/>
      <c r="LJN1" s="32"/>
      <c r="LJO1" s="32"/>
      <c r="LJP1" s="32"/>
      <c r="LJQ1" s="32"/>
      <c r="LJR1" s="32"/>
      <c r="LJS1" s="32"/>
      <c r="LJT1" s="32"/>
      <c r="LJU1" s="32"/>
      <c r="LJV1" s="32"/>
      <c r="LJW1" s="32"/>
      <c r="LJX1" s="32"/>
      <c r="LJY1" s="32"/>
      <c r="LJZ1" s="32"/>
      <c r="LKA1" s="32"/>
      <c r="LKB1" s="32"/>
      <c r="LKC1" s="32"/>
      <c r="LKD1" s="32"/>
      <c r="LKE1" s="32"/>
      <c r="LKF1" s="32"/>
      <c r="LKG1" s="32"/>
      <c r="LKH1" s="32"/>
      <c r="LKI1" s="32"/>
      <c r="LKJ1" s="32"/>
      <c r="LKK1" s="32"/>
      <c r="LKL1" s="32"/>
      <c r="LKM1" s="32"/>
      <c r="LKN1" s="32"/>
      <c r="LKO1" s="32"/>
      <c r="LKP1" s="32"/>
      <c r="LKQ1" s="32"/>
      <c r="LKR1" s="32"/>
      <c r="LKS1" s="32"/>
      <c r="LKT1" s="32"/>
      <c r="LKU1" s="32"/>
      <c r="LKV1" s="32"/>
      <c r="LKW1" s="32"/>
      <c r="LKX1" s="32"/>
      <c r="LKY1" s="32"/>
      <c r="LKZ1" s="32"/>
      <c r="LLA1" s="32"/>
      <c r="LLB1" s="32"/>
      <c r="LLC1" s="32"/>
      <c r="LLD1" s="32"/>
      <c r="LLE1" s="32"/>
      <c r="LLF1" s="32"/>
      <c r="LLG1" s="32"/>
      <c r="LLH1" s="32"/>
      <c r="LLI1" s="32"/>
      <c r="LLJ1" s="32"/>
      <c r="LLK1" s="32"/>
      <c r="LLL1" s="32"/>
      <c r="LLM1" s="32"/>
      <c r="LLN1" s="32"/>
      <c r="LLO1" s="32"/>
      <c r="LLP1" s="32"/>
      <c r="LLQ1" s="32"/>
      <c r="LLR1" s="32"/>
      <c r="LLS1" s="32"/>
      <c r="LLT1" s="32"/>
      <c r="LLU1" s="32"/>
      <c r="LLV1" s="32"/>
      <c r="LLW1" s="32"/>
      <c r="LLX1" s="32"/>
      <c r="LLY1" s="32"/>
      <c r="LLZ1" s="32"/>
      <c r="LMA1" s="32"/>
      <c r="LMB1" s="32"/>
      <c r="LMC1" s="32"/>
      <c r="LMD1" s="32"/>
      <c r="LME1" s="32"/>
      <c r="LMF1" s="32"/>
      <c r="LMG1" s="32"/>
      <c r="LMH1" s="32"/>
      <c r="LMI1" s="32"/>
      <c r="LMJ1" s="32"/>
      <c r="LMK1" s="32"/>
      <c r="LML1" s="32"/>
      <c r="LMM1" s="32"/>
      <c r="LMN1" s="32"/>
      <c r="LMO1" s="32"/>
      <c r="LMP1" s="32"/>
      <c r="LMQ1" s="32"/>
      <c r="LMR1" s="32"/>
      <c r="LMS1" s="32"/>
      <c r="LMT1" s="32"/>
      <c r="LMU1" s="32"/>
      <c r="LMV1" s="32"/>
      <c r="LMW1" s="32"/>
      <c r="LMX1" s="32"/>
      <c r="LMY1" s="32"/>
      <c r="LMZ1" s="32"/>
      <c r="LNA1" s="32"/>
      <c r="LNB1" s="32"/>
      <c r="LNC1" s="32"/>
      <c r="LND1" s="32"/>
      <c r="LNE1" s="32"/>
      <c r="LNF1" s="32"/>
      <c r="LNG1" s="32"/>
      <c r="LNH1" s="32"/>
      <c r="LNI1" s="32"/>
      <c r="LNJ1" s="32"/>
      <c r="LNK1" s="32"/>
      <c r="LNL1" s="32"/>
      <c r="LNM1" s="32"/>
      <c r="LNN1" s="32"/>
      <c r="LNO1" s="32"/>
      <c r="LNP1" s="32"/>
      <c r="LNQ1" s="32"/>
      <c r="LNR1" s="32"/>
      <c r="LNS1" s="32"/>
      <c r="LNT1" s="32"/>
      <c r="LNU1" s="32"/>
      <c r="LNV1" s="32"/>
      <c r="LNW1" s="32"/>
      <c r="LNX1" s="32"/>
      <c r="LNY1" s="32"/>
      <c r="LNZ1" s="32"/>
      <c r="LOA1" s="32"/>
      <c r="LOB1" s="32"/>
      <c r="LOC1" s="32"/>
      <c r="LOD1" s="32"/>
      <c r="LOE1" s="32"/>
      <c r="LOF1" s="32"/>
      <c r="LOG1" s="32"/>
      <c r="LOH1" s="32"/>
      <c r="LOI1" s="32"/>
      <c r="LOJ1" s="32"/>
      <c r="LOK1" s="32"/>
      <c r="LOL1" s="32"/>
      <c r="LOM1" s="32"/>
      <c r="LON1" s="32"/>
      <c r="LOO1" s="32"/>
      <c r="LOP1" s="32"/>
      <c r="LOQ1" s="32"/>
      <c r="LOR1" s="32"/>
      <c r="LOS1" s="32"/>
      <c r="LOT1" s="32"/>
      <c r="LOU1" s="32"/>
      <c r="LOV1" s="32"/>
      <c r="LOW1" s="32"/>
      <c r="LOX1" s="32"/>
      <c r="LOY1" s="32"/>
      <c r="LOZ1" s="32"/>
      <c r="LPA1" s="32"/>
      <c r="LPB1" s="32"/>
      <c r="LPC1" s="32"/>
      <c r="LPD1" s="32"/>
      <c r="LPE1" s="32"/>
      <c r="LPF1" s="32"/>
      <c r="LPG1" s="32"/>
      <c r="LPH1" s="32"/>
      <c r="LPI1" s="32"/>
      <c r="LPJ1" s="32"/>
      <c r="LPK1" s="32"/>
      <c r="LPL1" s="32"/>
      <c r="LPM1" s="32"/>
      <c r="LPN1" s="32"/>
      <c r="LPO1" s="32"/>
      <c r="LPP1" s="32"/>
      <c r="LPQ1" s="32"/>
      <c r="LPR1" s="32"/>
      <c r="LPS1" s="32"/>
      <c r="LPT1" s="32"/>
      <c r="LPU1" s="32"/>
      <c r="LPV1" s="32"/>
      <c r="LPW1" s="32"/>
      <c r="LPX1" s="32"/>
      <c r="LPY1" s="32"/>
      <c r="LPZ1" s="32"/>
      <c r="LQA1" s="32"/>
      <c r="LQB1" s="32"/>
      <c r="LQC1" s="32"/>
      <c r="LQD1" s="32"/>
      <c r="LQE1" s="32"/>
      <c r="LQF1" s="32"/>
      <c r="LQG1" s="32"/>
      <c r="LQH1" s="32"/>
      <c r="LQI1" s="32"/>
      <c r="LQJ1" s="32"/>
      <c r="LQK1" s="32"/>
      <c r="LQL1" s="32"/>
      <c r="LQM1" s="32"/>
      <c r="LQN1" s="32"/>
      <c r="LQO1" s="32"/>
      <c r="LQP1" s="32"/>
      <c r="LQQ1" s="32"/>
      <c r="LQR1" s="32"/>
      <c r="LQS1" s="32"/>
      <c r="LQT1" s="32"/>
      <c r="LQU1" s="32"/>
      <c r="LQV1" s="32"/>
      <c r="LQW1" s="32"/>
      <c r="LQX1" s="32"/>
      <c r="LQY1" s="32"/>
      <c r="LQZ1" s="32"/>
      <c r="LRA1" s="32"/>
      <c r="LRB1" s="32"/>
      <c r="LRC1" s="32"/>
      <c r="LRD1" s="32"/>
      <c r="LRE1" s="32"/>
      <c r="LRF1" s="32"/>
      <c r="LRG1" s="32"/>
      <c r="LRH1" s="32"/>
      <c r="LRI1" s="32"/>
      <c r="LRJ1" s="32"/>
      <c r="LRK1" s="32"/>
      <c r="LRL1" s="32"/>
      <c r="LRM1" s="32"/>
      <c r="LRN1" s="32"/>
      <c r="LRO1" s="32"/>
      <c r="LRP1" s="32"/>
      <c r="LRQ1" s="32"/>
      <c r="LRR1" s="32"/>
      <c r="LRS1" s="32"/>
      <c r="LRT1" s="32"/>
      <c r="LRU1" s="32"/>
      <c r="LRV1" s="32"/>
      <c r="LRW1" s="32"/>
      <c r="LRX1" s="32"/>
      <c r="LRY1" s="32"/>
      <c r="LRZ1" s="32"/>
      <c r="LSA1" s="32"/>
      <c r="LSB1" s="32"/>
      <c r="LSC1" s="32"/>
      <c r="LSD1" s="32"/>
      <c r="LSE1" s="32"/>
      <c r="LSF1" s="32"/>
      <c r="LSG1" s="32"/>
      <c r="LSH1" s="32"/>
      <c r="LSI1" s="32"/>
      <c r="LSJ1" s="32"/>
      <c r="LSK1" s="32"/>
      <c r="LSL1" s="32"/>
      <c r="LSM1" s="32"/>
      <c r="LSN1" s="32"/>
      <c r="LSO1" s="32"/>
      <c r="LSP1" s="32"/>
      <c r="LSQ1" s="32"/>
      <c r="LSR1" s="32"/>
      <c r="LSS1" s="32"/>
      <c r="LST1" s="32"/>
      <c r="LSU1" s="32"/>
      <c r="LSV1" s="32"/>
      <c r="LSW1" s="32"/>
      <c r="LSX1" s="32"/>
      <c r="LSY1" s="32"/>
      <c r="LSZ1" s="32"/>
      <c r="LTA1" s="32"/>
      <c r="LTB1" s="32"/>
      <c r="LTC1" s="32"/>
      <c r="LTD1" s="32"/>
      <c r="LTE1" s="32"/>
      <c r="LTF1" s="32"/>
      <c r="LTG1" s="32"/>
      <c r="LTH1" s="32"/>
      <c r="LTI1" s="32"/>
      <c r="LTJ1" s="32"/>
      <c r="LTK1" s="32"/>
      <c r="LTL1" s="32"/>
      <c r="LTM1" s="32"/>
      <c r="LTN1" s="32"/>
      <c r="LTO1" s="32"/>
      <c r="LTP1" s="32"/>
      <c r="LTQ1" s="32"/>
      <c r="LTR1" s="32"/>
      <c r="LTS1" s="32"/>
      <c r="LTT1" s="32"/>
      <c r="LTU1" s="32"/>
      <c r="LTV1" s="32"/>
      <c r="LTW1" s="32"/>
      <c r="LTX1" s="32"/>
      <c r="LTY1" s="32"/>
      <c r="LTZ1" s="32"/>
      <c r="LUA1" s="32"/>
      <c r="LUB1" s="32"/>
      <c r="LUC1" s="32"/>
      <c r="LUD1" s="32"/>
      <c r="LUE1" s="32"/>
      <c r="LUF1" s="32"/>
      <c r="LUG1" s="32"/>
      <c r="LUH1" s="32"/>
      <c r="LUI1" s="32"/>
      <c r="LUJ1" s="32"/>
      <c r="LUK1" s="32"/>
      <c r="LUL1" s="32"/>
      <c r="LUM1" s="32"/>
      <c r="LUN1" s="32"/>
      <c r="LUO1" s="32"/>
      <c r="LUP1" s="32"/>
      <c r="LUQ1" s="32"/>
      <c r="LUR1" s="32"/>
      <c r="LUS1" s="32"/>
      <c r="LUT1" s="32"/>
      <c r="LUU1" s="32"/>
      <c r="LUV1" s="32"/>
      <c r="LUW1" s="32"/>
      <c r="LUX1" s="32"/>
      <c r="LUY1" s="32"/>
      <c r="LUZ1" s="32"/>
      <c r="LVA1" s="32"/>
      <c r="LVB1" s="32"/>
      <c r="LVC1" s="32"/>
      <c r="LVD1" s="32"/>
      <c r="LVE1" s="32"/>
      <c r="LVF1" s="32"/>
      <c r="LVG1" s="32"/>
      <c r="LVH1" s="32"/>
      <c r="LVI1" s="32"/>
      <c r="LVJ1" s="32"/>
      <c r="LVK1" s="32"/>
      <c r="LVL1" s="32"/>
      <c r="LVM1" s="32"/>
      <c r="LVN1" s="32"/>
      <c r="LVO1" s="32"/>
      <c r="LVP1" s="32"/>
      <c r="LVQ1" s="32"/>
      <c r="LVR1" s="32"/>
      <c r="LVS1" s="32"/>
      <c r="LVT1" s="32"/>
      <c r="LVU1" s="32"/>
      <c r="LVV1" s="32"/>
      <c r="LVW1" s="32"/>
      <c r="LVX1" s="32"/>
      <c r="LVY1" s="32"/>
      <c r="LVZ1" s="32"/>
      <c r="LWA1" s="32"/>
      <c r="LWB1" s="32"/>
      <c r="LWC1" s="32"/>
      <c r="LWD1" s="32"/>
      <c r="LWE1" s="32"/>
      <c r="LWF1" s="32"/>
      <c r="LWG1" s="32"/>
      <c r="LWH1" s="32"/>
      <c r="LWI1" s="32"/>
      <c r="LWJ1" s="32"/>
      <c r="LWK1" s="32"/>
      <c r="LWL1" s="32"/>
      <c r="LWM1" s="32"/>
      <c r="LWN1" s="32"/>
      <c r="LWO1" s="32"/>
      <c r="LWP1" s="32"/>
      <c r="LWQ1" s="32"/>
      <c r="LWR1" s="32"/>
      <c r="LWS1" s="32"/>
      <c r="LWT1" s="32"/>
      <c r="LWU1" s="32"/>
      <c r="LWV1" s="32"/>
      <c r="LWW1" s="32"/>
      <c r="LWX1" s="32"/>
      <c r="LWY1" s="32"/>
      <c r="LWZ1" s="32"/>
      <c r="LXA1" s="32"/>
      <c r="LXB1" s="32"/>
      <c r="LXC1" s="32"/>
      <c r="LXD1" s="32"/>
      <c r="LXE1" s="32"/>
      <c r="LXF1" s="32"/>
      <c r="LXG1" s="32"/>
      <c r="LXH1" s="32"/>
      <c r="LXI1" s="32"/>
      <c r="LXJ1" s="32"/>
      <c r="LXK1" s="32"/>
      <c r="LXL1" s="32"/>
      <c r="LXM1" s="32"/>
      <c r="LXN1" s="32"/>
      <c r="LXO1" s="32"/>
      <c r="LXP1" s="32"/>
      <c r="LXQ1" s="32"/>
      <c r="LXR1" s="32"/>
      <c r="LXS1" s="32"/>
      <c r="LXT1" s="32"/>
      <c r="LXU1" s="32"/>
      <c r="LXV1" s="32"/>
      <c r="LXW1" s="32"/>
      <c r="LXX1" s="32"/>
      <c r="LXY1" s="32"/>
      <c r="LXZ1" s="32"/>
      <c r="LYA1" s="32"/>
      <c r="LYB1" s="32"/>
      <c r="LYC1" s="32"/>
      <c r="LYD1" s="32"/>
      <c r="LYE1" s="32"/>
      <c r="LYF1" s="32"/>
      <c r="LYG1" s="32"/>
      <c r="LYH1" s="32"/>
      <c r="LYI1" s="32"/>
      <c r="LYJ1" s="32"/>
      <c r="LYK1" s="32"/>
      <c r="LYL1" s="32"/>
      <c r="LYM1" s="32"/>
      <c r="LYN1" s="32"/>
      <c r="LYO1" s="32"/>
      <c r="LYP1" s="32"/>
      <c r="LYQ1" s="32"/>
      <c r="LYR1" s="32"/>
      <c r="LYS1" s="32"/>
      <c r="LYT1" s="32"/>
      <c r="LYU1" s="32"/>
      <c r="LYV1" s="32"/>
      <c r="LYW1" s="32"/>
      <c r="LYX1" s="32"/>
      <c r="LYY1" s="32"/>
      <c r="LYZ1" s="32"/>
      <c r="LZA1" s="32"/>
      <c r="LZB1" s="32"/>
      <c r="LZC1" s="32"/>
      <c r="LZD1" s="32"/>
      <c r="LZE1" s="32"/>
      <c r="LZF1" s="32"/>
      <c r="LZG1" s="32"/>
      <c r="LZH1" s="32"/>
      <c r="LZI1" s="32"/>
      <c r="LZJ1" s="32"/>
      <c r="LZK1" s="32"/>
      <c r="LZL1" s="32"/>
      <c r="LZM1" s="32"/>
      <c r="LZN1" s="32"/>
      <c r="LZO1" s="32"/>
      <c r="LZP1" s="32"/>
      <c r="LZQ1" s="32"/>
      <c r="LZR1" s="32"/>
      <c r="LZS1" s="32"/>
      <c r="LZT1" s="32"/>
      <c r="LZU1" s="32"/>
      <c r="LZV1" s="32"/>
      <c r="LZW1" s="32"/>
      <c r="LZX1" s="32"/>
      <c r="LZY1" s="32"/>
      <c r="LZZ1" s="32"/>
      <c r="MAA1" s="32"/>
      <c r="MAB1" s="32"/>
      <c r="MAC1" s="32"/>
      <c r="MAD1" s="32"/>
      <c r="MAE1" s="32"/>
      <c r="MAF1" s="32"/>
      <c r="MAG1" s="32"/>
      <c r="MAH1" s="32"/>
      <c r="MAI1" s="32"/>
      <c r="MAJ1" s="32"/>
      <c r="MAK1" s="32"/>
      <c r="MAL1" s="32"/>
      <c r="MAM1" s="32"/>
      <c r="MAN1" s="32"/>
      <c r="MAO1" s="32"/>
      <c r="MAP1" s="32"/>
      <c r="MAQ1" s="32"/>
      <c r="MAR1" s="32"/>
      <c r="MAS1" s="32"/>
      <c r="MAT1" s="32"/>
      <c r="MAU1" s="32"/>
      <c r="MAV1" s="32"/>
      <c r="MAW1" s="32"/>
      <c r="MAX1" s="32"/>
      <c r="MAY1" s="32"/>
      <c r="MAZ1" s="32"/>
      <c r="MBA1" s="32"/>
      <c r="MBB1" s="32"/>
      <c r="MBC1" s="32"/>
      <c r="MBD1" s="32"/>
      <c r="MBE1" s="32"/>
      <c r="MBF1" s="32"/>
      <c r="MBG1" s="32"/>
      <c r="MBH1" s="32"/>
      <c r="MBI1" s="32"/>
      <c r="MBJ1" s="32"/>
      <c r="MBK1" s="32"/>
      <c r="MBL1" s="32"/>
      <c r="MBM1" s="32"/>
      <c r="MBN1" s="32"/>
      <c r="MBO1" s="32"/>
      <c r="MBP1" s="32"/>
      <c r="MBQ1" s="32"/>
      <c r="MBR1" s="32"/>
      <c r="MBS1" s="32"/>
      <c r="MBT1" s="32"/>
      <c r="MBU1" s="32"/>
      <c r="MBV1" s="32"/>
      <c r="MBW1" s="32"/>
      <c r="MBX1" s="32"/>
      <c r="MBY1" s="32"/>
      <c r="MBZ1" s="32"/>
      <c r="MCA1" s="32"/>
      <c r="MCB1" s="32"/>
      <c r="MCC1" s="32"/>
      <c r="MCD1" s="32"/>
      <c r="MCE1" s="32"/>
      <c r="MCF1" s="32"/>
      <c r="MCG1" s="32"/>
      <c r="MCH1" s="32"/>
      <c r="MCI1" s="32"/>
      <c r="MCJ1" s="32"/>
      <c r="MCK1" s="32"/>
      <c r="MCL1" s="32"/>
      <c r="MCM1" s="32"/>
      <c r="MCN1" s="32"/>
      <c r="MCO1" s="32"/>
      <c r="MCP1" s="32"/>
      <c r="MCQ1" s="32"/>
      <c r="MCR1" s="32"/>
      <c r="MCS1" s="32"/>
      <c r="MCT1" s="32"/>
      <c r="MCU1" s="32"/>
      <c r="MCV1" s="32"/>
      <c r="MCW1" s="32"/>
      <c r="MCX1" s="32"/>
      <c r="MCY1" s="32"/>
      <c r="MCZ1" s="32"/>
      <c r="MDA1" s="32"/>
      <c r="MDB1" s="32"/>
      <c r="MDC1" s="32"/>
      <c r="MDD1" s="32"/>
      <c r="MDE1" s="32"/>
      <c r="MDF1" s="32"/>
      <c r="MDG1" s="32"/>
      <c r="MDH1" s="32"/>
      <c r="MDI1" s="32"/>
      <c r="MDJ1" s="32"/>
      <c r="MDK1" s="32"/>
      <c r="MDL1" s="32"/>
      <c r="MDM1" s="32"/>
      <c r="MDN1" s="32"/>
      <c r="MDO1" s="32"/>
      <c r="MDP1" s="32"/>
      <c r="MDQ1" s="32"/>
      <c r="MDR1" s="32"/>
      <c r="MDS1" s="32"/>
      <c r="MDT1" s="32"/>
      <c r="MDU1" s="32"/>
      <c r="MDV1" s="32"/>
      <c r="MDW1" s="32"/>
      <c r="MDX1" s="32"/>
      <c r="MDY1" s="32"/>
      <c r="MDZ1" s="32"/>
      <c r="MEA1" s="32"/>
      <c r="MEB1" s="32"/>
      <c r="MEC1" s="32"/>
      <c r="MED1" s="32"/>
      <c r="MEE1" s="32"/>
      <c r="MEF1" s="32"/>
      <c r="MEG1" s="32"/>
      <c r="MEH1" s="32"/>
      <c r="MEI1" s="32"/>
      <c r="MEJ1" s="32"/>
      <c r="MEK1" s="32"/>
      <c r="MEL1" s="32"/>
      <c r="MEM1" s="32"/>
      <c r="MEN1" s="32"/>
      <c r="MEO1" s="32"/>
      <c r="MEP1" s="32"/>
      <c r="MEQ1" s="32"/>
      <c r="MER1" s="32"/>
      <c r="MES1" s="32"/>
      <c r="MET1" s="32"/>
      <c r="MEU1" s="32"/>
      <c r="MEV1" s="32"/>
      <c r="MEW1" s="32"/>
      <c r="MEX1" s="32"/>
      <c r="MEY1" s="32"/>
      <c r="MEZ1" s="32"/>
      <c r="MFA1" s="32"/>
      <c r="MFB1" s="32"/>
      <c r="MFC1" s="32"/>
      <c r="MFD1" s="32"/>
      <c r="MFE1" s="32"/>
      <c r="MFF1" s="32"/>
      <c r="MFG1" s="32"/>
      <c r="MFH1" s="32"/>
      <c r="MFI1" s="32"/>
      <c r="MFJ1" s="32"/>
      <c r="MFK1" s="32"/>
      <c r="MFL1" s="32"/>
      <c r="MFM1" s="32"/>
      <c r="MFN1" s="32"/>
      <c r="MFO1" s="32"/>
      <c r="MFP1" s="32"/>
      <c r="MFQ1" s="32"/>
      <c r="MFR1" s="32"/>
      <c r="MFS1" s="32"/>
      <c r="MFT1" s="32"/>
      <c r="MFU1" s="32"/>
      <c r="MFV1" s="32"/>
      <c r="MFW1" s="32"/>
      <c r="MFX1" s="32"/>
      <c r="MFY1" s="32"/>
      <c r="MFZ1" s="32"/>
      <c r="MGA1" s="32"/>
      <c r="MGB1" s="32"/>
      <c r="MGC1" s="32"/>
      <c r="MGD1" s="32"/>
      <c r="MGE1" s="32"/>
      <c r="MGF1" s="32"/>
      <c r="MGG1" s="32"/>
      <c r="MGH1" s="32"/>
      <c r="MGI1" s="32"/>
      <c r="MGJ1" s="32"/>
      <c r="MGK1" s="32"/>
      <c r="MGL1" s="32"/>
      <c r="MGM1" s="32"/>
      <c r="MGN1" s="32"/>
      <c r="MGO1" s="32"/>
      <c r="MGP1" s="32"/>
      <c r="MGQ1" s="32"/>
      <c r="MGR1" s="32"/>
      <c r="MGS1" s="32"/>
      <c r="MGT1" s="32"/>
      <c r="MGU1" s="32"/>
      <c r="MGV1" s="32"/>
      <c r="MGW1" s="32"/>
      <c r="MGX1" s="32"/>
      <c r="MGY1" s="32"/>
      <c r="MGZ1" s="32"/>
      <c r="MHA1" s="32"/>
      <c r="MHB1" s="32"/>
      <c r="MHC1" s="32"/>
      <c r="MHD1" s="32"/>
      <c r="MHE1" s="32"/>
      <c r="MHF1" s="32"/>
      <c r="MHG1" s="32"/>
      <c r="MHH1" s="32"/>
      <c r="MHI1" s="32"/>
      <c r="MHJ1" s="32"/>
      <c r="MHK1" s="32"/>
      <c r="MHL1" s="32"/>
      <c r="MHM1" s="32"/>
      <c r="MHN1" s="32"/>
      <c r="MHO1" s="32"/>
      <c r="MHP1" s="32"/>
      <c r="MHQ1" s="32"/>
      <c r="MHR1" s="32"/>
      <c r="MHS1" s="32"/>
      <c r="MHT1" s="32"/>
      <c r="MHU1" s="32"/>
      <c r="MHV1" s="32"/>
      <c r="MHW1" s="32"/>
      <c r="MHX1" s="32"/>
      <c r="MHY1" s="32"/>
      <c r="MHZ1" s="32"/>
      <c r="MIA1" s="32"/>
      <c r="MIB1" s="32"/>
      <c r="MIC1" s="32"/>
      <c r="MID1" s="32"/>
      <c r="MIE1" s="32"/>
      <c r="MIF1" s="32"/>
      <c r="MIG1" s="32"/>
      <c r="MIH1" s="32"/>
      <c r="MII1" s="32"/>
      <c r="MIJ1" s="32"/>
      <c r="MIK1" s="32"/>
      <c r="MIL1" s="32"/>
      <c r="MIM1" s="32"/>
      <c r="MIN1" s="32"/>
      <c r="MIO1" s="32"/>
      <c r="MIP1" s="32"/>
      <c r="MIQ1" s="32"/>
      <c r="MIR1" s="32"/>
      <c r="MIS1" s="32"/>
      <c r="MIT1" s="32"/>
      <c r="MIU1" s="32"/>
      <c r="MIV1" s="32"/>
      <c r="MIW1" s="32"/>
      <c r="MIX1" s="32"/>
      <c r="MIY1" s="32"/>
      <c r="MIZ1" s="32"/>
      <c r="MJA1" s="32"/>
      <c r="MJB1" s="32"/>
      <c r="MJC1" s="32"/>
      <c r="MJD1" s="32"/>
      <c r="MJE1" s="32"/>
      <c r="MJF1" s="32"/>
      <c r="MJG1" s="32"/>
      <c r="MJH1" s="32"/>
      <c r="MJI1" s="32"/>
      <c r="MJJ1" s="32"/>
      <c r="MJK1" s="32"/>
      <c r="MJL1" s="32"/>
      <c r="MJM1" s="32"/>
      <c r="MJN1" s="32"/>
      <c r="MJO1" s="32"/>
      <c r="MJP1" s="32"/>
      <c r="MJQ1" s="32"/>
      <c r="MJR1" s="32"/>
      <c r="MJS1" s="32"/>
      <c r="MJT1" s="32"/>
      <c r="MJU1" s="32"/>
      <c r="MJV1" s="32"/>
      <c r="MJW1" s="32"/>
      <c r="MJX1" s="32"/>
      <c r="MJY1" s="32"/>
      <c r="MJZ1" s="32"/>
      <c r="MKA1" s="32"/>
      <c r="MKB1" s="32"/>
      <c r="MKC1" s="32"/>
      <c r="MKD1" s="32"/>
      <c r="MKE1" s="32"/>
      <c r="MKF1" s="32"/>
      <c r="MKG1" s="32"/>
      <c r="MKH1" s="32"/>
      <c r="MKI1" s="32"/>
      <c r="MKJ1" s="32"/>
      <c r="MKK1" s="32"/>
      <c r="MKL1" s="32"/>
      <c r="MKM1" s="32"/>
      <c r="MKN1" s="32"/>
      <c r="MKO1" s="32"/>
      <c r="MKP1" s="32"/>
      <c r="MKQ1" s="32"/>
      <c r="MKR1" s="32"/>
      <c r="MKS1" s="32"/>
      <c r="MKT1" s="32"/>
      <c r="MKU1" s="32"/>
      <c r="MKV1" s="32"/>
      <c r="MKW1" s="32"/>
      <c r="MKX1" s="32"/>
      <c r="MKY1" s="32"/>
      <c r="MKZ1" s="32"/>
      <c r="MLA1" s="32"/>
      <c r="MLB1" s="32"/>
      <c r="MLC1" s="32"/>
      <c r="MLD1" s="32"/>
      <c r="MLE1" s="32"/>
      <c r="MLF1" s="32"/>
      <c r="MLG1" s="32"/>
      <c r="MLH1" s="32"/>
      <c r="MLI1" s="32"/>
      <c r="MLJ1" s="32"/>
      <c r="MLK1" s="32"/>
      <c r="MLL1" s="32"/>
      <c r="MLM1" s="32"/>
      <c r="MLN1" s="32"/>
      <c r="MLO1" s="32"/>
      <c r="MLP1" s="32"/>
      <c r="MLQ1" s="32"/>
      <c r="MLR1" s="32"/>
      <c r="MLS1" s="32"/>
      <c r="MLT1" s="32"/>
      <c r="MLU1" s="32"/>
      <c r="MLV1" s="32"/>
      <c r="MLW1" s="32"/>
      <c r="MLX1" s="32"/>
      <c r="MLY1" s="32"/>
      <c r="MLZ1" s="32"/>
      <c r="MMA1" s="32"/>
      <c r="MMB1" s="32"/>
      <c r="MMC1" s="32"/>
      <c r="MMD1" s="32"/>
      <c r="MME1" s="32"/>
      <c r="MMF1" s="32"/>
      <c r="MMG1" s="32"/>
      <c r="MMH1" s="32"/>
      <c r="MMI1" s="32"/>
      <c r="MMJ1" s="32"/>
      <c r="MMK1" s="32"/>
      <c r="MML1" s="32"/>
      <c r="MMM1" s="32"/>
      <c r="MMN1" s="32"/>
      <c r="MMO1" s="32"/>
      <c r="MMP1" s="32"/>
      <c r="MMQ1" s="32"/>
      <c r="MMR1" s="32"/>
      <c r="MMS1" s="32"/>
      <c r="MMT1" s="32"/>
      <c r="MMU1" s="32"/>
      <c r="MMV1" s="32"/>
      <c r="MMW1" s="32"/>
      <c r="MMX1" s="32"/>
      <c r="MMY1" s="32"/>
      <c r="MMZ1" s="32"/>
      <c r="MNA1" s="32"/>
      <c r="MNB1" s="32"/>
      <c r="MNC1" s="32"/>
      <c r="MND1" s="32"/>
      <c r="MNE1" s="32"/>
      <c r="MNF1" s="32"/>
      <c r="MNG1" s="32"/>
      <c r="MNH1" s="32"/>
      <c r="MNI1" s="32"/>
      <c r="MNJ1" s="32"/>
      <c r="MNK1" s="32"/>
      <c r="MNL1" s="32"/>
      <c r="MNM1" s="32"/>
      <c r="MNN1" s="32"/>
      <c r="MNO1" s="32"/>
      <c r="MNP1" s="32"/>
      <c r="MNQ1" s="32"/>
      <c r="MNR1" s="32"/>
      <c r="MNS1" s="32"/>
      <c r="MNT1" s="32"/>
      <c r="MNU1" s="32"/>
      <c r="MNV1" s="32"/>
      <c r="MNW1" s="32"/>
      <c r="MNX1" s="32"/>
      <c r="MNY1" s="32"/>
      <c r="MNZ1" s="32"/>
      <c r="MOA1" s="32"/>
      <c r="MOB1" s="32"/>
      <c r="MOC1" s="32"/>
      <c r="MOD1" s="32"/>
      <c r="MOE1" s="32"/>
      <c r="MOF1" s="32"/>
      <c r="MOG1" s="32"/>
      <c r="MOH1" s="32"/>
      <c r="MOI1" s="32"/>
      <c r="MOJ1" s="32"/>
      <c r="MOK1" s="32"/>
      <c r="MOL1" s="32"/>
      <c r="MOM1" s="32"/>
      <c r="MON1" s="32"/>
      <c r="MOO1" s="32"/>
      <c r="MOP1" s="32"/>
      <c r="MOQ1" s="32"/>
      <c r="MOR1" s="32"/>
      <c r="MOS1" s="32"/>
      <c r="MOT1" s="32"/>
      <c r="MOU1" s="32"/>
      <c r="MOV1" s="32"/>
      <c r="MOW1" s="32"/>
      <c r="MOX1" s="32"/>
      <c r="MOY1" s="32"/>
      <c r="MOZ1" s="32"/>
      <c r="MPA1" s="32"/>
      <c r="MPB1" s="32"/>
      <c r="MPC1" s="32"/>
      <c r="MPD1" s="32"/>
      <c r="MPE1" s="32"/>
      <c r="MPF1" s="32"/>
      <c r="MPG1" s="32"/>
      <c r="MPH1" s="32"/>
      <c r="MPI1" s="32"/>
      <c r="MPJ1" s="32"/>
      <c r="MPK1" s="32"/>
      <c r="MPL1" s="32"/>
      <c r="MPM1" s="32"/>
      <c r="MPN1" s="32"/>
      <c r="MPO1" s="32"/>
      <c r="MPP1" s="32"/>
      <c r="MPQ1" s="32"/>
      <c r="MPR1" s="32"/>
      <c r="MPS1" s="32"/>
      <c r="MPT1" s="32"/>
      <c r="MPU1" s="32"/>
      <c r="MPV1" s="32"/>
      <c r="MPW1" s="32"/>
      <c r="MPX1" s="32"/>
      <c r="MPY1" s="32"/>
      <c r="MPZ1" s="32"/>
      <c r="MQA1" s="32"/>
      <c r="MQB1" s="32"/>
      <c r="MQC1" s="32"/>
      <c r="MQD1" s="32"/>
      <c r="MQE1" s="32"/>
      <c r="MQF1" s="32"/>
      <c r="MQG1" s="32"/>
      <c r="MQH1" s="32"/>
      <c r="MQI1" s="32"/>
      <c r="MQJ1" s="32"/>
      <c r="MQK1" s="32"/>
      <c r="MQL1" s="32"/>
      <c r="MQM1" s="32"/>
      <c r="MQN1" s="32"/>
      <c r="MQO1" s="32"/>
      <c r="MQP1" s="32"/>
      <c r="MQQ1" s="32"/>
      <c r="MQR1" s="32"/>
      <c r="MQS1" s="32"/>
      <c r="MQT1" s="32"/>
      <c r="MQU1" s="32"/>
      <c r="MQV1" s="32"/>
      <c r="MQW1" s="32"/>
      <c r="MQX1" s="32"/>
      <c r="MQY1" s="32"/>
      <c r="MQZ1" s="32"/>
      <c r="MRA1" s="32"/>
      <c r="MRB1" s="32"/>
      <c r="MRC1" s="32"/>
      <c r="MRD1" s="32"/>
      <c r="MRE1" s="32"/>
      <c r="MRF1" s="32"/>
      <c r="MRG1" s="32"/>
      <c r="MRH1" s="32"/>
      <c r="MRI1" s="32"/>
      <c r="MRJ1" s="32"/>
      <c r="MRK1" s="32"/>
      <c r="MRL1" s="32"/>
      <c r="MRM1" s="32"/>
      <c r="MRN1" s="32"/>
      <c r="MRO1" s="32"/>
      <c r="MRP1" s="32"/>
      <c r="MRQ1" s="32"/>
      <c r="MRR1" s="32"/>
      <c r="MRS1" s="32"/>
      <c r="MRT1" s="32"/>
      <c r="MRU1" s="32"/>
      <c r="MRV1" s="32"/>
      <c r="MRW1" s="32"/>
      <c r="MRX1" s="32"/>
      <c r="MRY1" s="32"/>
      <c r="MRZ1" s="32"/>
      <c r="MSA1" s="32"/>
      <c r="MSB1" s="32"/>
      <c r="MSC1" s="32"/>
      <c r="MSD1" s="32"/>
      <c r="MSE1" s="32"/>
      <c r="MSF1" s="32"/>
      <c r="MSG1" s="32"/>
      <c r="MSH1" s="32"/>
      <c r="MSI1" s="32"/>
      <c r="MSJ1" s="32"/>
      <c r="MSK1" s="32"/>
      <c r="MSL1" s="32"/>
      <c r="MSM1" s="32"/>
      <c r="MSN1" s="32"/>
      <c r="MSO1" s="32"/>
      <c r="MSP1" s="32"/>
      <c r="MSQ1" s="32"/>
      <c r="MSR1" s="32"/>
      <c r="MSS1" s="32"/>
      <c r="MST1" s="32"/>
      <c r="MSU1" s="32"/>
      <c r="MSV1" s="32"/>
      <c r="MSW1" s="32"/>
      <c r="MSX1" s="32"/>
      <c r="MSY1" s="32"/>
      <c r="MSZ1" s="32"/>
      <c r="MTA1" s="32"/>
      <c r="MTB1" s="32"/>
      <c r="MTC1" s="32"/>
      <c r="MTD1" s="32"/>
      <c r="MTE1" s="32"/>
      <c r="MTF1" s="32"/>
      <c r="MTG1" s="32"/>
      <c r="MTH1" s="32"/>
      <c r="MTI1" s="32"/>
      <c r="MTJ1" s="32"/>
      <c r="MTK1" s="32"/>
      <c r="MTL1" s="32"/>
      <c r="MTM1" s="32"/>
      <c r="MTN1" s="32"/>
      <c r="MTO1" s="32"/>
      <c r="MTP1" s="32"/>
      <c r="MTQ1" s="32"/>
      <c r="MTR1" s="32"/>
      <c r="MTS1" s="32"/>
      <c r="MTT1" s="32"/>
      <c r="MTU1" s="32"/>
      <c r="MTV1" s="32"/>
      <c r="MTW1" s="32"/>
      <c r="MTX1" s="32"/>
      <c r="MTY1" s="32"/>
      <c r="MTZ1" s="32"/>
      <c r="MUA1" s="32"/>
      <c r="MUB1" s="32"/>
      <c r="MUC1" s="32"/>
      <c r="MUD1" s="32"/>
      <c r="MUE1" s="32"/>
      <c r="MUF1" s="32"/>
      <c r="MUG1" s="32"/>
      <c r="MUH1" s="32"/>
      <c r="MUI1" s="32"/>
      <c r="MUJ1" s="32"/>
      <c r="MUK1" s="32"/>
      <c r="MUL1" s="32"/>
      <c r="MUM1" s="32"/>
      <c r="MUN1" s="32"/>
      <c r="MUO1" s="32"/>
      <c r="MUP1" s="32"/>
      <c r="MUQ1" s="32"/>
      <c r="MUR1" s="32"/>
      <c r="MUS1" s="32"/>
      <c r="MUT1" s="32"/>
      <c r="MUU1" s="32"/>
      <c r="MUV1" s="32"/>
      <c r="MUW1" s="32"/>
      <c r="MUX1" s="32"/>
      <c r="MUY1" s="32"/>
      <c r="MUZ1" s="32"/>
      <c r="MVA1" s="32"/>
      <c r="MVB1" s="32"/>
      <c r="MVC1" s="32"/>
      <c r="MVD1" s="32"/>
      <c r="MVE1" s="32"/>
      <c r="MVF1" s="32"/>
      <c r="MVG1" s="32"/>
      <c r="MVH1" s="32"/>
      <c r="MVI1" s="32"/>
      <c r="MVJ1" s="32"/>
      <c r="MVK1" s="32"/>
      <c r="MVL1" s="32"/>
      <c r="MVM1" s="32"/>
      <c r="MVN1" s="32"/>
      <c r="MVO1" s="32"/>
      <c r="MVP1" s="32"/>
      <c r="MVQ1" s="32"/>
      <c r="MVR1" s="32"/>
      <c r="MVS1" s="32"/>
      <c r="MVT1" s="32"/>
      <c r="MVU1" s="32"/>
      <c r="MVV1" s="32"/>
      <c r="MVW1" s="32"/>
      <c r="MVX1" s="32"/>
      <c r="MVY1" s="32"/>
      <c r="MVZ1" s="32"/>
      <c r="MWA1" s="32"/>
      <c r="MWB1" s="32"/>
      <c r="MWC1" s="32"/>
      <c r="MWD1" s="32"/>
      <c r="MWE1" s="32"/>
      <c r="MWF1" s="32"/>
      <c r="MWG1" s="32"/>
      <c r="MWH1" s="32"/>
      <c r="MWI1" s="32"/>
      <c r="MWJ1" s="32"/>
      <c r="MWK1" s="32"/>
      <c r="MWL1" s="32"/>
      <c r="MWM1" s="32"/>
      <c r="MWN1" s="32"/>
      <c r="MWO1" s="32"/>
      <c r="MWP1" s="32"/>
      <c r="MWQ1" s="32"/>
      <c r="MWR1" s="32"/>
      <c r="MWS1" s="32"/>
      <c r="MWT1" s="32"/>
      <c r="MWU1" s="32"/>
      <c r="MWV1" s="32"/>
      <c r="MWW1" s="32"/>
      <c r="MWX1" s="32"/>
      <c r="MWY1" s="32"/>
      <c r="MWZ1" s="32"/>
      <c r="MXA1" s="32"/>
      <c r="MXB1" s="32"/>
      <c r="MXC1" s="32"/>
      <c r="MXD1" s="32"/>
      <c r="MXE1" s="32"/>
      <c r="MXF1" s="32"/>
      <c r="MXG1" s="32"/>
      <c r="MXH1" s="32"/>
      <c r="MXI1" s="32"/>
      <c r="MXJ1" s="32"/>
      <c r="MXK1" s="32"/>
      <c r="MXL1" s="32"/>
      <c r="MXM1" s="32"/>
      <c r="MXN1" s="32"/>
      <c r="MXO1" s="32"/>
      <c r="MXP1" s="32"/>
      <c r="MXQ1" s="32"/>
      <c r="MXR1" s="32"/>
      <c r="MXS1" s="32"/>
      <c r="MXT1" s="32"/>
      <c r="MXU1" s="32"/>
      <c r="MXV1" s="32"/>
      <c r="MXW1" s="32"/>
      <c r="MXX1" s="32"/>
      <c r="MXY1" s="32"/>
      <c r="MXZ1" s="32"/>
      <c r="MYA1" s="32"/>
      <c r="MYB1" s="32"/>
      <c r="MYC1" s="32"/>
      <c r="MYD1" s="32"/>
      <c r="MYE1" s="32"/>
      <c r="MYF1" s="32"/>
      <c r="MYG1" s="32"/>
      <c r="MYH1" s="32"/>
      <c r="MYI1" s="32"/>
      <c r="MYJ1" s="32"/>
      <c r="MYK1" s="32"/>
      <c r="MYL1" s="32"/>
      <c r="MYM1" s="32"/>
      <c r="MYN1" s="32"/>
      <c r="MYO1" s="32"/>
      <c r="MYP1" s="32"/>
      <c r="MYQ1" s="32"/>
      <c r="MYR1" s="32"/>
      <c r="MYS1" s="32"/>
      <c r="MYT1" s="32"/>
      <c r="MYU1" s="32"/>
      <c r="MYV1" s="32"/>
      <c r="MYW1" s="32"/>
      <c r="MYX1" s="32"/>
      <c r="MYY1" s="32"/>
      <c r="MYZ1" s="32"/>
      <c r="MZA1" s="32"/>
      <c r="MZB1" s="32"/>
      <c r="MZC1" s="32"/>
      <c r="MZD1" s="32"/>
      <c r="MZE1" s="32"/>
      <c r="MZF1" s="32"/>
      <c r="MZG1" s="32"/>
      <c r="MZH1" s="32"/>
      <c r="MZI1" s="32"/>
      <c r="MZJ1" s="32"/>
      <c r="MZK1" s="32"/>
      <c r="MZL1" s="32"/>
      <c r="MZM1" s="32"/>
      <c r="MZN1" s="32"/>
      <c r="MZO1" s="32"/>
      <c r="MZP1" s="32"/>
      <c r="MZQ1" s="32"/>
      <c r="MZR1" s="32"/>
      <c r="MZS1" s="32"/>
      <c r="MZT1" s="32"/>
      <c r="MZU1" s="32"/>
      <c r="MZV1" s="32"/>
      <c r="MZW1" s="32"/>
      <c r="MZX1" s="32"/>
      <c r="MZY1" s="32"/>
      <c r="MZZ1" s="32"/>
      <c r="NAA1" s="32"/>
      <c r="NAB1" s="32"/>
      <c r="NAC1" s="32"/>
      <c r="NAD1" s="32"/>
      <c r="NAE1" s="32"/>
      <c r="NAF1" s="32"/>
      <c r="NAG1" s="32"/>
      <c r="NAH1" s="32"/>
      <c r="NAI1" s="32"/>
      <c r="NAJ1" s="32"/>
      <c r="NAK1" s="32"/>
      <c r="NAL1" s="32"/>
      <c r="NAM1" s="32"/>
      <c r="NAN1" s="32"/>
      <c r="NAO1" s="32"/>
      <c r="NAP1" s="32"/>
      <c r="NAQ1" s="32"/>
      <c r="NAR1" s="32"/>
      <c r="NAS1" s="32"/>
      <c r="NAT1" s="32"/>
      <c r="NAU1" s="32"/>
      <c r="NAV1" s="32"/>
      <c r="NAW1" s="32"/>
      <c r="NAX1" s="32"/>
      <c r="NAY1" s="32"/>
      <c r="NAZ1" s="32"/>
      <c r="NBA1" s="32"/>
      <c r="NBB1" s="32"/>
      <c r="NBC1" s="32"/>
      <c r="NBD1" s="32"/>
      <c r="NBE1" s="32"/>
      <c r="NBF1" s="32"/>
      <c r="NBG1" s="32"/>
      <c r="NBH1" s="32"/>
      <c r="NBI1" s="32"/>
      <c r="NBJ1" s="32"/>
      <c r="NBK1" s="32"/>
      <c r="NBL1" s="32"/>
      <c r="NBM1" s="32"/>
      <c r="NBN1" s="32"/>
      <c r="NBO1" s="32"/>
      <c r="NBP1" s="32"/>
      <c r="NBQ1" s="32"/>
      <c r="NBR1" s="32"/>
      <c r="NBS1" s="32"/>
      <c r="NBT1" s="32"/>
      <c r="NBU1" s="32"/>
      <c r="NBV1" s="32"/>
      <c r="NBW1" s="32"/>
      <c r="NBX1" s="32"/>
      <c r="NBY1" s="32"/>
      <c r="NBZ1" s="32"/>
      <c r="NCA1" s="32"/>
      <c r="NCB1" s="32"/>
      <c r="NCC1" s="32"/>
      <c r="NCD1" s="32"/>
      <c r="NCE1" s="32"/>
      <c r="NCF1" s="32"/>
      <c r="NCG1" s="32"/>
      <c r="NCH1" s="32"/>
      <c r="NCI1" s="32"/>
      <c r="NCJ1" s="32"/>
      <c r="NCK1" s="32"/>
      <c r="NCL1" s="32"/>
      <c r="NCM1" s="32"/>
      <c r="NCN1" s="32"/>
      <c r="NCO1" s="32"/>
      <c r="NCP1" s="32"/>
      <c r="NCQ1" s="32"/>
      <c r="NCR1" s="32"/>
      <c r="NCS1" s="32"/>
      <c r="NCT1" s="32"/>
      <c r="NCU1" s="32"/>
      <c r="NCV1" s="32"/>
      <c r="NCW1" s="32"/>
      <c r="NCX1" s="32"/>
      <c r="NCY1" s="32"/>
      <c r="NCZ1" s="32"/>
      <c r="NDA1" s="32"/>
      <c r="NDB1" s="32"/>
      <c r="NDC1" s="32"/>
      <c r="NDD1" s="32"/>
      <c r="NDE1" s="32"/>
      <c r="NDF1" s="32"/>
      <c r="NDG1" s="32"/>
      <c r="NDH1" s="32"/>
      <c r="NDI1" s="32"/>
      <c r="NDJ1" s="32"/>
      <c r="NDK1" s="32"/>
      <c r="NDL1" s="32"/>
      <c r="NDM1" s="32"/>
      <c r="NDN1" s="32"/>
      <c r="NDO1" s="32"/>
      <c r="NDP1" s="32"/>
      <c r="NDQ1" s="32"/>
      <c r="NDR1" s="32"/>
      <c r="NDS1" s="32"/>
      <c r="NDT1" s="32"/>
      <c r="NDU1" s="32"/>
      <c r="NDV1" s="32"/>
      <c r="NDW1" s="32"/>
      <c r="NDX1" s="32"/>
      <c r="NDY1" s="32"/>
      <c r="NDZ1" s="32"/>
      <c r="NEA1" s="32"/>
      <c r="NEB1" s="32"/>
      <c r="NEC1" s="32"/>
      <c r="NED1" s="32"/>
      <c r="NEE1" s="32"/>
      <c r="NEF1" s="32"/>
      <c r="NEG1" s="32"/>
      <c r="NEH1" s="32"/>
      <c r="NEI1" s="32"/>
      <c r="NEJ1" s="32"/>
      <c r="NEK1" s="32"/>
      <c r="NEL1" s="32"/>
      <c r="NEM1" s="32"/>
      <c r="NEN1" s="32"/>
      <c r="NEO1" s="32"/>
      <c r="NEP1" s="32"/>
      <c r="NEQ1" s="32"/>
      <c r="NER1" s="32"/>
      <c r="NES1" s="32"/>
      <c r="NET1" s="32"/>
      <c r="NEU1" s="32"/>
      <c r="NEV1" s="32"/>
      <c r="NEW1" s="32"/>
      <c r="NEX1" s="32"/>
      <c r="NEY1" s="32"/>
      <c r="NEZ1" s="32"/>
      <c r="NFA1" s="32"/>
      <c r="NFB1" s="32"/>
      <c r="NFC1" s="32"/>
      <c r="NFD1" s="32"/>
      <c r="NFE1" s="32"/>
      <c r="NFF1" s="32"/>
      <c r="NFG1" s="32"/>
      <c r="NFH1" s="32"/>
      <c r="NFI1" s="32"/>
      <c r="NFJ1" s="32"/>
      <c r="NFK1" s="32"/>
      <c r="NFL1" s="32"/>
      <c r="NFM1" s="32"/>
      <c r="NFN1" s="32"/>
      <c r="NFO1" s="32"/>
      <c r="NFP1" s="32"/>
      <c r="NFQ1" s="32"/>
      <c r="NFR1" s="32"/>
      <c r="NFS1" s="32"/>
      <c r="NFT1" s="32"/>
      <c r="NFU1" s="32"/>
      <c r="NFV1" s="32"/>
      <c r="NFW1" s="32"/>
      <c r="NFX1" s="32"/>
      <c r="NFY1" s="32"/>
      <c r="NFZ1" s="32"/>
      <c r="NGA1" s="32"/>
      <c r="NGB1" s="32"/>
      <c r="NGC1" s="32"/>
      <c r="NGD1" s="32"/>
      <c r="NGE1" s="32"/>
      <c r="NGF1" s="32"/>
      <c r="NGG1" s="32"/>
      <c r="NGH1" s="32"/>
      <c r="NGI1" s="32"/>
      <c r="NGJ1" s="32"/>
      <c r="NGK1" s="32"/>
      <c r="NGL1" s="32"/>
      <c r="NGM1" s="32"/>
      <c r="NGN1" s="32"/>
      <c r="NGO1" s="32"/>
      <c r="NGP1" s="32"/>
      <c r="NGQ1" s="32"/>
      <c r="NGR1" s="32"/>
      <c r="NGS1" s="32"/>
      <c r="NGT1" s="32"/>
      <c r="NGU1" s="32"/>
      <c r="NGV1" s="32"/>
      <c r="NGW1" s="32"/>
      <c r="NGX1" s="32"/>
      <c r="NGY1" s="32"/>
      <c r="NGZ1" s="32"/>
      <c r="NHA1" s="32"/>
      <c r="NHB1" s="32"/>
      <c r="NHC1" s="32"/>
      <c r="NHD1" s="32"/>
      <c r="NHE1" s="32"/>
      <c r="NHF1" s="32"/>
      <c r="NHG1" s="32"/>
      <c r="NHH1" s="32"/>
      <c r="NHI1" s="32"/>
      <c r="NHJ1" s="32"/>
      <c r="NHK1" s="32"/>
      <c r="NHL1" s="32"/>
      <c r="NHM1" s="32"/>
      <c r="NHN1" s="32"/>
      <c r="NHO1" s="32"/>
      <c r="NHP1" s="32"/>
      <c r="NHQ1" s="32"/>
      <c r="NHR1" s="32"/>
      <c r="NHS1" s="32"/>
      <c r="NHT1" s="32"/>
      <c r="NHU1" s="32"/>
      <c r="NHV1" s="32"/>
      <c r="NHW1" s="32"/>
      <c r="NHX1" s="32"/>
      <c r="NHY1" s="32"/>
      <c r="NHZ1" s="32"/>
      <c r="NIA1" s="32"/>
      <c r="NIB1" s="32"/>
      <c r="NIC1" s="32"/>
      <c r="NID1" s="32"/>
      <c r="NIE1" s="32"/>
      <c r="NIF1" s="32"/>
      <c r="NIG1" s="32"/>
      <c r="NIH1" s="32"/>
      <c r="NII1" s="32"/>
      <c r="NIJ1" s="32"/>
      <c r="NIK1" s="32"/>
      <c r="NIL1" s="32"/>
      <c r="NIM1" s="32"/>
      <c r="NIN1" s="32"/>
      <c r="NIO1" s="32"/>
      <c r="NIP1" s="32"/>
      <c r="NIQ1" s="32"/>
      <c r="NIR1" s="32"/>
      <c r="NIS1" s="32"/>
      <c r="NIT1" s="32"/>
      <c r="NIU1" s="32"/>
      <c r="NIV1" s="32"/>
      <c r="NIW1" s="32"/>
      <c r="NIX1" s="32"/>
      <c r="NIY1" s="32"/>
      <c r="NIZ1" s="32"/>
      <c r="NJA1" s="32"/>
      <c r="NJB1" s="32"/>
      <c r="NJC1" s="32"/>
      <c r="NJD1" s="32"/>
      <c r="NJE1" s="32"/>
      <c r="NJF1" s="32"/>
      <c r="NJG1" s="32"/>
      <c r="NJH1" s="32"/>
      <c r="NJI1" s="32"/>
      <c r="NJJ1" s="32"/>
      <c r="NJK1" s="32"/>
      <c r="NJL1" s="32"/>
      <c r="NJM1" s="32"/>
      <c r="NJN1" s="32"/>
      <c r="NJO1" s="32"/>
      <c r="NJP1" s="32"/>
      <c r="NJQ1" s="32"/>
      <c r="NJR1" s="32"/>
      <c r="NJS1" s="32"/>
      <c r="NJT1" s="32"/>
      <c r="NJU1" s="32"/>
      <c r="NJV1" s="32"/>
      <c r="NJW1" s="32"/>
      <c r="NJX1" s="32"/>
      <c r="NJY1" s="32"/>
      <c r="NJZ1" s="32"/>
      <c r="NKA1" s="32"/>
      <c r="NKB1" s="32"/>
      <c r="NKC1" s="32"/>
      <c r="NKD1" s="32"/>
      <c r="NKE1" s="32"/>
      <c r="NKF1" s="32"/>
      <c r="NKG1" s="32"/>
      <c r="NKH1" s="32"/>
      <c r="NKI1" s="32"/>
      <c r="NKJ1" s="32"/>
      <c r="NKK1" s="32"/>
      <c r="NKL1" s="32"/>
      <c r="NKM1" s="32"/>
      <c r="NKN1" s="32"/>
      <c r="NKO1" s="32"/>
      <c r="NKP1" s="32"/>
      <c r="NKQ1" s="32"/>
      <c r="NKR1" s="32"/>
      <c r="NKS1" s="32"/>
      <c r="NKT1" s="32"/>
      <c r="NKU1" s="32"/>
      <c r="NKV1" s="32"/>
      <c r="NKW1" s="32"/>
      <c r="NKX1" s="32"/>
      <c r="NKY1" s="32"/>
      <c r="NKZ1" s="32"/>
      <c r="NLA1" s="32"/>
      <c r="NLB1" s="32"/>
      <c r="NLC1" s="32"/>
      <c r="NLD1" s="32"/>
      <c r="NLE1" s="32"/>
      <c r="NLF1" s="32"/>
      <c r="NLG1" s="32"/>
      <c r="NLH1" s="32"/>
      <c r="NLI1" s="32"/>
      <c r="NLJ1" s="32"/>
      <c r="NLK1" s="32"/>
      <c r="NLL1" s="32"/>
      <c r="NLM1" s="32"/>
      <c r="NLN1" s="32"/>
      <c r="NLO1" s="32"/>
      <c r="NLP1" s="32"/>
      <c r="NLQ1" s="32"/>
      <c r="NLR1" s="32"/>
      <c r="NLS1" s="32"/>
      <c r="NLT1" s="32"/>
      <c r="NLU1" s="32"/>
      <c r="NLV1" s="32"/>
      <c r="NLW1" s="32"/>
      <c r="NLX1" s="32"/>
      <c r="NLY1" s="32"/>
      <c r="NLZ1" s="32"/>
      <c r="NMA1" s="32"/>
      <c r="NMB1" s="32"/>
      <c r="NMC1" s="32"/>
      <c r="NMD1" s="32"/>
      <c r="NME1" s="32"/>
      <c r="NMF1" s="32"/>
      <c r="NMG1" s="32"/>
      <c r="NMH1" s="32"/>
      <c r="NMI1" s="32"/>
      <c r="NMJ1" s="32"/>
      <c r="NMK1" s="32"/>
      <c r="NML1" s="32"/>
      <c r="NMM1" s="32"/>
      <c r="NMN1" s="32"/>
      <c r="NMO1" s="32"/>
      <c r="NMP1" s="32"/>
      <c r="NMQ1" s="32"/>
      <c r="NMR1" s="32"/>
      <c r="NMS1" s="32"/>
      <c r="NMT1" s="32"/>
      <c r="NMU1" s="32"/>
      <c r="NMV1" s="32"/>
      <c r="NMW1" s="32"/>
      <c r="NMX1" s="32"/>
      <c r="NMY1" s="32"/>
      <c r="NMZ1" s="32"/>
      <c r="NNA1" s="32"/>
      <c r="NNB1" s="32"/>
      <c r="NNC1" s="32"/>
      <c r="NND1" s="32"/>
      <c r="NNE1" s="32"/>
      <c r="NNF1" s="32"/>
      <c r="NNG1" s="32"/>
      <c r="NNH1" s="32"/>
      <c r="NNI1" s="32"/>
      <c r="NNJ1" s="32"/>
      <c r="NNK1" s="32"/>
      <c r="NNL1" s="32"/>
      <c r="NNM1" s="32"/>
      <c r="NNN1" s="32"/>
      <c r="NNO1" s="32"/>
      <c r="NNP1" s="32"/>
      <c r="NNQ1" s="32"/>
      <c r="NNR1" s="32"/>
      <c r="NNS1" s="32"/>
      <c r="NNT1" s="32"/>
      <c r="NNU1" s="32"/>
      <c r="NNV1" s="32"/>
      <c r="NNW1" s="32"/>
      <c r="NNX1" s="32"/>
      <c r="NNY1" s="32"/>
      <c r="NNZ1" s="32"/>
      <c r="NOA1" s="32"/>
      <c r="NOB1" s="32"/>
      <c r="NOC1" s="32"/>
      <c r="NOD1" s="32"/>
      <c r="NOE1" s="32"/>
      <c r="NOF1" s="32"/>
      <c r="NOG1" s="32"/>
      <c r="NOH1" s="32"/>
      <c r="NOI1" s="32"/>
      <c r="NOJ1" s="32"/>
      <c r="NOK1" s="32"/>
      <c r="NOL1" s="32"/>
      <c r="NOM1" s="32"/>
      <c r="NON1" s="32"/>
      <c r="NOO1" s="32"/>
      <c r="NOP1" s="32"/>
      <c r="NOQ1" s="32"/>
      <c r="NOR1" s="32"/>
      <c r="NOS1" s="32"/>
      <c r="NOT1" s="32"/>
      <c r="NOU1" s="32"/>
      <c r="NOV1" s="32"/>
      <c r="NOW1" s="32"/>
      <c r="NOX1" s="32"/>
      <c r="NOY1" s="32"/>
      <c r="NOZ1" s="32"/>
      <c r="NPA1" s="32"/>
      <c r="NPB1" s="32"/>
      <c r="NPC1" s="32"/>
      <c r="NPD1" s="32"/>
      <c r="NPE1" s="32"/>
      <c r="NPF1" s="32"/>
      <c r="NPG1" s="32"/>
      <c r="NPH1" s="32"/>
      <c r="NPI1" s="32"/>
      <c r="NPJ1" s="32"/>
      <c r="NPK1" s="32"/>
      <c r="NPL1" s="32"/>
      <c r="NPM1" s="32"/>
      <c r="NPN1" s="32"/>
      <c r="NPO1" s="32"/>
      <c r="NPP1" s="32"/>
      <c r="NPQ1" s="32"/>
      <c r="NPR1" s="32"/>
      <c r="NPS1" s="32"/>
      <c r="NPT1" s="32"/>
      <c r="NPU1" s="32"/>
      <c r="NPV1" s="32"/>
      <c r="NPW1" s="32"/>
      <c r="NPX1" s="32"/>
      <c r="NPY1" s="32"/>
      <c r="NPZ1" s="32"/>
      <c r="NQA1" s="32"/>
      <c r="NQB1" s="32"/>
      <c r="NQC1" s="32"/>
      <c r="NQD1" s="32"/>
      <c r="NQE1" s="32"/>
      <c r="NQF1" s="32"/>
      <c r="NQG1" s="32"/>
      <c r="NQH1" s="32"/>
      <c r="NQI1" s="32"/>
      <c r="NQJ1" s="32"/>
      <c r="NQK1" s="32"/>
      <c r="NQL1" s="32"/>
      <c r="NQM1" s="32"/>
      <c r="NQN1" s="32"/>
      <c r="NQO1" s="32"/>
      <c r="NQP1" s="32"/>
      <c r="NQQ1" s="32"/>
      <c r="NQR1" s="32"/>
      <c r="NQS1" s="32"/>
      <c r="NQT1" s="32"/>
      <c r="NQU1" s="32"/>
      <c r="NQV1" s="32"/>
      <c r="NQW1" s="32"/>
      <c r="NQX1" s="32"/>
      <c r="NQY1" s="32"/>
      <c r="NQZ1" s="32"/>
      <c r="NRA1" s="32"/>
      <c r="NRB1" s="32"/>
      <c r="NRC1" s="32"/>
      <c r="NRD1" s="32"/>
      <c r="NRE1" s="32"/>
      <c r="NRF1" s="32"/>
      <c r="NRG1" s="32"/>
      <c r="NRH1" s="32"/>
      <c r="NRI1" s="32"/>
      <c r="NRJ1" s="32"/>
      <c r="NRK1" s="32"/>
      <c r="NRL1" s="32"/>
      <c r="NRM1" s="32"/>
      <c r="NRN1" s="32"/>
      <c r="NRO1" s="32"/>
      <c r="NRP1" s="32"/>
      <c r="NRQ1" s="32"/>
      <c r="NRR1" s="32"/>
      <c r="NRS1" s="32"/>
      <c r="NRT1" s="32"/>
      <c r="NRU1" s="32"/>
      <c r="NRV1" s="32"/>
      <c r="NRW1" s="32"/>
      <c r="NRX1" s="32"/>
      <c r="NRY1" s="32"/>
      <c r="NRZ1" s="32"/>
      <c r="NSA1" s="32"/>
      <c r="NSB1" s="32"/>
      <c r="NSC1" s="32"/>
      <c r="NSD1" s="32"/>
      <c r="NSE1" s="32"/>
      <c r="NSF1" s="32"/>
      <c r="NSG1" s="32"/>
      <c r="NSH1" s="32"/>
      <c r="NSI1" s="32"/>
      <c r="NSJ1" s="32"/>
      <c r="NSK1" s="32"/>
      <c r="NSL1" s="32"/>
      <c r="NSM1" s="32"/>
      <c r="NSN1" s="32"/>
      <c r="NSO1" s="32"/>
      <c r="NSP1" s="32"/>
      <c r="NSQ1" s="32"/>
      <c r="NSR1" s="32"/>
      <c r="NSS1" s="32"/>
      <c r="NST1" s="32"/>
      <c r="NSU1" s="32"/>
      <c r="NSV1" s="32"/>
      <c r="NSW1" s="32"/>
      <c r="NSX1" s="32"/>
      <c r="NSY1" s="32"/>
      <c r="NSZ1" s="32"/>
      <c r="NTA1" s="32"/>
      <c r="NTB1" s="32"/>
      <c r="NTC1" s="32"/>
      <c r="NTD1" s="32"/>
      <c r="NTE1" s="32"/>
      <c r="NTF1" s="32"/>
      <c r="NTG1" s="32"/>
      <c r="NTH1" s="32"/>
      <c r="NTI1" s="32"/>
      <c r="NTJ1" s="32"/>
      <c r="NTK1" s="32"/>
      <c r="NTL1" s="32"/>
      <c r="NTM1" s="32"/>
      <c r="NTN1" s="32"/>
      <c r="NTO1" s="32"/>
      <c r="NTP1" s="32"/>
      <c r="NTQ1" s="32"/>
      <c r="NTR1" s="32"/>
      <c r="NTS1" s="32"/>
      <c r="NTT1" s="32"/>
      <c r="NTU1" s="32"/>
      <c r="NTV1" s="32"/>
      <c r="NTW1" s="32"/>
      <c r="NTX1" s="32"/>
      <c r="NTY1" s="32"/>
      <c r="NTZ1" s="32"/>
      <c r="NUA1" s="32"/>
      <c r="NUB1" s="32"/>
      <c r="NUC1" s="32"/>
      <c r="NUD1" s="32"/>
      <c r="NUE1" s="32"/>
      <c r="NUF1" s="32"/>
      <c r="NUG1" s="32"/>
      <c r="NUH1" s="32"/>
      <c r="NUI1" s="32"/>
      <c r="NUJ1" s="32"/>
      <c r="NUK1" s="32"/>
      <c r="NUL1" s="32"/>
      <c r="NUM1" s="32"/>
      <c r="NUN1" s="32"/>
      <c r="NUO1" s="32"/>
      <c r="NUP1" s="32"/>
      <c r="NUQ1" s="32"/>
      <c r="NUR1" s="32"/>
      <c r="NUS1" s="32"/>
      <c r="NUT1" s="32"/>
      <c r="NUU1" s="32"/>
      <c r="NUV1" s="32"/>
      <c r="NUW1" s="32"/>
      <c r="NUX1" s="32"/>
      <c r="NUY1" s="32"/>
      <c r="NUZ1" s="32"/>
      <c r="NVA1" s="32"/>
      <c r="NVB1" s="32"/>
      <c r="NVC1" s="32"/>
      <c r="NVD1" s="32"/>
      <c r="NVE1" s="32"/>
      <c r="NVF1" s="32"/>
      <c r="NVG1" s="32"/>
      <c r="NVH1" s="32"/>
      <c r="NVI1" s="32"/>
      <c r="NVJ1" s="32"/>
      <c r="NVK1" s="32"/>
      <c r="NVL1" s="32"/>
      <c r="NVM1" s="32"/>
      <c r="NVN1" s="32"/>
      <c r="NVO1" s="32"/>
      <c r="NVP1" s="32"/>
      <c r="NVQ1" s="32"/>
      <c r="NVR1" s="32"/>
      <c r="NVS1" s="32"/>
      <c r="NVT1" s="32"/>
      <c r="NVU1" s="32"/>
      <c r="NVV1" s="32"/>
      <c r="NVW1" s="32"/>
      <c r="NVX1" s="32"/>
      <c r="NVY1" s="32"/>
      <c r="NVZ1" s="32"/>
      <c r="NWA1" s="32"/>
      <c r="NWB1" s="32"/>
      <c r="NWC1" s="32"/>
      <c r="NWD1" s="32"/>
      <c r="NWE1" s="32"/>
      <c r="NWF1" s="32"/>
      <c r="NWG1" s="32"/>
      <c r="NWH1" s="32"/>
      <c r="NWI1" s="32"/>
      <c r="NWJ1" s="32"/>
      <c r="NWK1" s="32"/>
      <c r="NWL1" s="32"/>
      <c r="NWM1" s="32"/>
      <c r="NWN1" s="32"/>
      <c r="NWO1" s="32"/>
      <c r="NWP1" s="32"/>
      <c r="NWQ1" s="32"/>
      <c r="NWR1" s="32"/>
      <c r="NWS1" s="32"/>
      <c r="NWT1" s="32"/>
      <c r="NWU1" s="32"/>
      <c r="NWV1" s="32"/>
      <c r="NWW1" s="32"/>
      <c r="NWX1" s="32"/>
      <c r="NWY1" s="32"/>
      <c r="NWZ1" s="32"/>
      <c r="NXA1" s="32"/>
      <c r="NXB1" s="32"/>
      <c r="NXC1" s="32"/>
      <c r="NXD1" s="32"/>
      <c r="NXE1" s="32"/>
      <c r="NXF1" s="32"/>
      <c r="NXG1" s="32"/>
      <c r="NXH1" s="32"/>
      <c r="NXI1" s="32"/>
      <c r="NXJ1" s="32"/>
      <c r="NXK1" s="32"/>
      <c r="NXL1" s="32"/>
      <c r="NXM1" s="32"/>
      <c r="NXN1" s="32"/>
      <c r="NXO1" s="32"/>
      <c r="NXP1" s="32"/>
      <c r="NXQ1" s="32"/>
      <c r="NXR1" s="32"/>
      <c r="NXS1" s="32"/>
      <c r="NXT1" s="32"/>
      <c r="NXU1" s="32"/>
      <c r="NXV1" s="32"/>
      <c r="NXW1" s="32"/>
      <c r="NXX1" s="32"/>
      <c r="NXY1" s="32"/>
      <c r="NXZ1" s="32"/>
      <c r="NYA1" s="32"/>
      <c r="NYB1" s="32"/>
      <c r="NYC1" s="32"/>
      <c r="NYD1" s="32"/>
      <c r="NYE1" s="32"/>
      <c r="NYF1" s="32"/>
      <c r="NYG1" s="32"/>
      <c r="NYH1" s="32"/>
      <c r="NYI1" s="32"/>
      <c r="NYJ1" s="32"/>
      <c r="NYK1" s="32"/>
      <c r="NYL1" s="32"/>
      <c r="NYM1" s="32"/>
      <c r="NYN1" s="32"/>
      <c r="NYO1" s="32"/>
      <c r="NYP1" s="32"/>
      <c r="NYQ1" s="32"/>
      <c r="NYR1" s="32"/>
      <c r="NYS1" s="32"/>
      <c r="NYT1" s="32"/>
      <c r="NYU1" s="32"/>
      <c r="NYV1" s="32"/>
      <c r="NYW1" s="32"/>
      <c r="NYX1" s="32"/>
      <c r="NYY1" s="32"/>
      <c r="NYZ1" s="32"/>
      <c r="NZA1" s="32"/>
      <c r="NZB1" s="32"/>
      <c r="NZC1" s="32"/>
      <c r="NZD1" s="32"/>
      <c r="NZE1" s="32"/>
      <c r="NZF1" s="32"/>
      <c r="NZG1" s="32"/>
      <c r="NZH1" s="32"/>
      <c r="NZI1" s="32"/>
      <c r="NZJ1" s="32"/>
      <c r="NZK1" s="32"/>
      <c r="NZL1" s="32"/>
      <c r="NZM1" s="32"/>
      <c r="NZN1" s="32"/>
      <c r="NZO1" s="32"/>
      <c r="NZP1" s="32"/>
      <c r="NZQ1" s="32"/>
      <c r="NZR1" s="32"/>
      <c r="NZS1" s="32"/>
      <c r="NZT1" s="32"/>
      <c r="NZU1" s="32"/>
      <c r="NZV1" s="32"/>
      <c r="NZW1" s="32"/>
      <c r="NZX1" s="32"/>
      <c r="NZY1" s="32"/>
      <c r="NZZ1" s="32"/>
      <c r="OAA1" s="32"/>
      <c r="OAB1" s="32"/>
      <c r="OAC1" s="32"/>
      <c r="OAD1" s="32"/>
      <c r="OAE1" s="32"/>
      <c r="OAF1" s="32"/>
      <c r="OAG1" s="32"/>
      <c r="OAH1" s="32"/>
      <c r="OAI1" s="32"/>
      <c r="OAJ1" s="32"/>
      <c r="OAK1" s="32"/>
      <c r="OAL1" s="32"/>
      <c r="OAM1" s="32"/>
      <c r="OAN1" s="32"/>
      <c r="OAO1" s="32"/>
      <c r="OAP1" s="32"/>
      <c r="OAQ1" s="32"/>
      <c r="OAR1" s="32"/>
      <c r="OAS1" s="32"/>
      <c r="OAT1" s="32"/>
      <c r="OAU1" s="32"/>
      <c r="OAV1" s="32"/>
      <c r="OAW1" s="32"/>
      <c r="OAX1" s="32"/>
      <c r="OAY1" s="32"/>
      <c r="OAZ1" s="32"/>
      <c r="OBA1" s="32"/>
      <c r="OBB1" s="32"/>
      <c r="OBC1" s="32"/>
      <c r="OBD1" s="32"/>
      <c r="OBE1" s="32"/>
      <c r="OBF1" s="32"/>
      <c r="OBG1" s="32"/>
      <c r="OBH1" s="32"/>
      <c r="OBI1" s="32"/>
      <c r="OBJ1" s="32"/>
      <c r="OBK1" s="32"/>
      <c r="OBL1" s="32"/>
      <c r="OBM1" s="32"/>
      <c r="OBN1" s="32"/>
      <c r="OBO1" s="32"/>
      <c r="OBP1" s="32"/>
      <c r="OBQ1" s="32"/>
      <c r="OBR1" s="32"/>
      <c r="OBS1" s="32"/>
      <c r="OBT1" s="32"/>
      <c r="OBU1" s="32"/>
      <c r="OBV1" s="32"/>
      <c r="OBW1" s="32"/>
      <c r="OBX1" s="32"/>
      <c r="OBY1" s="32"/>
      <c r="OBZ1" s="32"/>
      <c r="OCA1" s="32"/>
      <c r="OCB1" s="32"/>
      <c r="OCC1" s="32"/>
      <c r="OCD1" s="32"/>
      <c r="OCE1" s="32"/>
      <c r="OCF1" s="32"/>
      <c r="OCG1" s="32"/>
      <c r="OCH1" s="32"/>
      <c r="OCI1" s="32"/>
      <c r="OCJ1" s="32"/>
      <c r="OCK1" s="32"/>
      <c r="OCL1" s="32"/>
      <c r="OCM1" s="32"/>
      <c r="OCN1" s="32"/>
      <c r="OCO1" s="32"/>
      <c r="OCP1" s="32"/>
      <c r="OCQ1" s="32"/>
      <c r="OCR1" s="32"/>
      <c r="OCS1" s="32"/>
      <c r="OCT1" s="32"/>
      <c r="OCU1" s="32"/>
      <c r="OCV1" s="32"/>
      <c r="OCW1" s="32"/>
      <c r="OCX1" s="32"/>
      <c r="OCY1" s="32"/>
      <c r="OCZ1" s="32"/>
      <c r="ODA1" s="32"/>
      <c r="ODB1" s="32"/>
      <c r="ODC1" s="32"/>
      <c r="ODD1" s="32"/>
      <c r="ODE1" s="32"/>
      <c r="ODF1" s="32"/>
      <c r="ODG1" s="32"/>
      <c r="ODH1" s="32"/>
      <c r="ODI1" s="32"/>
      <c r="ODJ1" s="32"/>
      <c r="ODK1" s="32"/>
      <c r="ODL1" s="32"/>
      <c r="ODM1" s="32"/>
      <c r="ODN1" s="32"/>
      <c r="ODO1" s="32"/>
      <c r="ODP1" s="32"/>
      <c r="ODQ1" s="32"/>
      <c r="ODR1" s="32"/>
      <c r="ODS1" s="32"/>
      <c r="ODT1" s="32"/>
      <c r="ODU1" s="32"/>
      <c r="ODV1" s="32"/>
      <c r="ODW1" s="32"/>
      <c r="ODX1" s="32"/>
      <c r="ODY1" s="32"/>
      <c r="ODZ1" s="32"/>
      <c r="OEA1" s="32"/>
      <c r="OEB1" s="32"/>
      <c r="OEC1" s="32"/>
      <c r="OED1" s="32"/>
      <c r="OEE1" s="32"/>
      <c r="OEF1" s="32"/>
      <c r="OEG1" s="32"/>
      <c r="OEH1" s="32"/>
      <c r="OEI1" s="32"/>
      <c r="OEJ1" s="32"/>
      <c r="OEK1" s="32"/>
      <c r="OEL1" s="32"/>
      <c r="OEM1" s="32"/>
      <c r="OEN1" s="32"/>
      <c r="OEO1" s="32"/>
      <c r="OEP1" s="32"/>
      <c r="OEQ1" s="32"/>
      <c r="OER1" s="32"/>
      <c r="OES1" s="32"/>
      <c r="OET1" s="32"/>
      <c r="OEU1" s="32"/>
      <c r="OEV1" s="32"/>
      <c r="OEW1" s="32"/>
      <c r="OEX1" s="32"/>
      <c r="OEY1" s="32"/>
      <c r="OEZ1" s="32"/>
      <c r="OFA1" s="32"/>
      <c r="OFB1" s="32"/>
      <c r="OFC1" s="32"/>
      <c r="OFD1" s="32"/>
      <c r="OFE1" s="32"/>
      <c r="OFF1" s="32"/>
      <c r="OFG1" s="32"/>
      <c r="OFH1" s="32"/>
      <c r="OFI1" s="32"/>
      <c r="OFJ1" s="32"/>
      <c r="OFK1" s="32"/>
      <c r="OFL1" s="32"/>
      <c r="OFM1" s="32"/>
      <c r="OFN1" s="32"/>
      <c r="OFO1" s="32"/>
      <c r="OFP1" s="32"/>
      <c r="OFQ1" s="32"/>
      <c r="OFR1" s="32"/>
      <c r="OFS1" s="32"/>
      <c r="OFT1" s="32"/>
      <c r="OFU1" s="32"/>
      <c r="OFV1" s="32"/>
      <c r="OFW1" s="32"/>
      <c r="OFX1" s="32"/>
      <c r="OFY1" s="32"/>
      <c r="OFZ1" s="32"/>
      <c r="OGA1" s="32"/>
      <c r="OGB1" s="32"/>
      <c r="OGC1" s="32"/>
      <c r="OGD1" s="32"/>
      <c r="OGE1" s="32"/>
      <c r="OGF1" s="32"/>
      <c r="OGG1" s="32"/>
      <c r="OGH1" s="32"/>
      <c r="OGI1" s="32"/>
      <c r="OGJ1" s="32"/>
      <c r="OGK1" s="32"/>
      <c r="OGL1" s="32"/>
      <c r="OGM1" s="32"/>
      <c r="OGN1" s="32"/>
      <c r="OGO1" s="32"/>
      <c r="OGP1" s="32"/>
      <c r="OGQ1" s="32"/>
      <c r="OGR1" s="32"/>
      <c r="OGS1" s="32"/>
      <c r="OGT1" s="32"/>
      <c r="OGU1" s="32"/>
      <c r="OGV1" s="32"/>
      <c r="OGW1" s="32"/>
      <c r="OGX1" s="32"/>
      <c r="OGY1" s="32"/>
      <c r="OGZ1" s="32"/>
      <c r="OHA1" s="32"/>
      <c r="OHB1" s="32"/>
      <c r="OHC1" s="32"/>
      <c r="OHD1" s="32"/>
      <c r="OHE1" s="32"/>
      <c r="OHF1" s="32"/>
      <c r="OHG1" s="32"/>
      <c r="OHH1" s="32"/>
      <c r="OHI1" s="32"/>
      <c r="OHJ1" s="32"/>
      <c r="OHK1" s="32"/>
      <c r="OHL1" s="32"/>
      <c r="OHM1" s="32"/>
      <c r="OHN1" s="32"/>
      <c r="OHO1" s="32"/>
      <c r="OHP1" s="32"/>
      <c r="OHQ1" s="32"/>
      <c r="OHR1" s="32"/>
      <c r="OHS1" s="32"/>
      <c r="OHT1" s="32"/>
      <c r="OHU1" s="32"/>
      <c r="OHV1" s="32"/>
      <c r="OHW1" s="32"/>
      <c r="OHX1" s="32"/>
      <c r="OHY1" s="32"/>
      <c r="OHZ1" s="32"/>
      <c r="OIA1" s="32"/>
      <c r="OIB1" s="32"/>
      <c r="OIC1" s="32"/>
      <c r="OID1" s="32"/>
      <c r="OIE1" s="32"/>
      <c r="OIF1" s="32"/>
      <c r="OIG1" s="32"/>
      <c r="OIH1" s="32"/>
      <c r="OII1" s="32"/>
      <c r="OIJ1" s="32"/>
      <c r="OIK1" s="32"/>
      <c r="OIL1" s="32"/>
      <c r="OIM1" s="32"/>
      <c r="OIN1" s="32"/>
      <c r="OIO1" s="32"/>
      <c r="OIP1" s="32"/>
      <c r="OIQ1" s="32"/>
      <c r="OIR1" s="32"/>
      <c r="OIS1" s="32"/>
      <c r="OIT1" s="32"/>
      <c r="OIU1" s="32"/>
      <c r="OIV1" s="32"/>
      <c r="OIW1" s="32"/>
      <c r="OIX1" s="32"/>
      <c r="OIY1" s="32"/>
      <c r="OIZ1" s="32"/>
      <c r="OJA1" s="32"/>
      <c r="OJB1" s="32"/>
      <c r="OJC1" s="32"/>
      <c r="OJD1" s="32"/>
      <c r="OJE1" s="32"/>
      <c r="OJF1" s="32"/>
      <c r="OJG1" s="32"/>
      <c r="OJH1" s="32"/>
      <c r="OJI1" s="32"/>
      <c r="OJJ1" s="32"/>
      <c r="OJK1" s="32"/>
      <c r="OJL1" s="32"/>
      <c r="OJM1" s="32"/>
      <c r="OJN1" s="32"/>
      <c r="OJO1" s="32"/>
      <c r="OJP1" s="32"/>
      <c r="OJQ1" s="32"/>
      <c r="OJR1" s="32"/>
      <c r="OJS1" s="32"/>
      <c r="OJT1" s="32"/>
      <c r="OJU1" s="32"/>
      <c r="OJV1" s="32"/>
      <c r="OJW1" s="32"/>
      <c r="OJX1" s="32"/>
      <c r="OJY1" s="32"/>
      <c r="OJZ1" s="32"/>
      <c r="OKA1" s="32"/>
      <c r="OKB1" s="32"/>
      <c r="OKC1" s="32"/>
      <c r="OKD1" s="32"/>
      <c r="OKE1" s="32"/>
      <c r="OKF1" s="32"/>
      <c r="OKG1" s="32"/>
      <c r="OKH1" s="32"/>
      <c r="OKI1" s="32"/>
      <c r="OKJ1" s="32"/>
      <c r="OKK1" s="32"/>
      <c r="OKL1" s="32"/>
      <c r="OKM1" s="32"/>
      <c r="OKN1" s="32"/>
      <c r="OKO1" s="32"/>
      <c r="OKP1" s="32"/>
      <c r="OKQ1" s="32"/>
      <c r="OKR1" s="32"/>
      <c r="OKS1" s="32"/>
      <c r="OKT1" s="32"/>
      <c r="OKU1" s="32"/>
      <c r="OKV1" s="32"/>
      <c r="OKW1" s="32"/>
      <c r="OKX1" s="32"/>
      <c r="OKY1" s="32"/>
      <c r="OKZ1" s="32"/>
      <c r="OLA1" s="32"/>
      <c r="OLB1" s="32"/>
      <c r="OLC1" s="32"/>
      <c r="OLD1" s="32"/>
      <c r="OLE1" s="32"/>
      <c r="OLF1" s="32"/>
      <c r="OLG1" s="32"/>
      <c r="OLH1" s="32"/>
      <c r="OLI1" s="32"/>
      <c r="OLJ1" s="32"/>
      <c r="OLK1" s="32"/>
      <c r="OLL1" s="32"/>
      <c r="OLM1" s="32"/>
      <c r="OLN1" s="32"/>
      <c r="OLO1" s="32"/>
      <c r="OLP1" s="32"/>
      <c r="OLQ1" s="32"/>
      <c r="OLR1" s="32"/>
      <c r="OLS1" s="32"/>
      <c r="OLT1" s="32"/>
      <c r="OLU1" s="32"/>
      <c r="OLV1" s="32"/>
      <c r="OLW1" s="32"/>
      <c r="OLX1" s="32"/>
      <c r="OLY1" s="32"/>
      <c r="OLZ1" s="32"/>
      <c r="OMA1" s="32"/>
      <c r="OMB1" s="32"/>
      <c r="OMC1" s="32"/>
      <c r="OMD1" s="32"/>
      <c r="OME1" s="32"/>
      <c r="OMF1" s="32"/>
      <c r="OMG1" s="32"/>
      <c r="OMH1" s="32"/>
      <c r="OMI1" s="32"/>
      <c r="OMJ1" s="32"/>
      <c r="OMK1" s="32"/>
      <c r="OML1" s="32"/>
      <c r="OMM1" s="32"/>
      <c r="OMN1" s="32"/>
      <c r="OMO1" s="32"/>
      <c r="OMP1" s="32"/>
      <c r="OMQ1" s="32"/>
      <c r="OMR1" s="32"/>
      <c r="OMS1" s="32"/>
      <c r="OMT1" s="32"/>
      <c r="OMU1" s="32"/>
      <c r="OMV1" s="32"/>
      <c r="OMW1" s="32"/>
      <c r="OMX1" s="32"/>
      <c r="OMY1" s="32"/>
      <c r="OMZ1" s="32"/>
      <c r="ONA1" s="32"/>
      <c r="ONB1" s="32"/>
      <c r="ONC1" s="32"/>
      <c r="OND1" s="32"/>
      <c r="ONE1" s="32"/>
      <c r="ONF1" s="32"/>
      <c r="ONG1" s="32"/>
      <c r="ONH1" s="32"/>
      <c r="ONI1" s="32"/>
      <c r="ONJ1" s="32"/>
      <c r="ONK1" s="32"/>
      <c r="ONL1" s="32"/>
      <c r="ONM1" s="32"/>
      <c r="ONN1" s="32"/>
      <c r="ONO1" s="32"/>
      <c r="ONP1" s="32"/>
      <c r="ONQ1" s="32"/>
      <c r="ONR1" s="32"/>
      <c r="ONS1" s="32"/>
      <c r="ONT1" s="32"/>
      <c r="ONU1" s="32"/>
      <c r="ONV1" s="32"/>
      <c r="ONW1" s="32"/>
      <c r="ONX1" s="32"/>
      <c r="ONY1" s="32"/>
      <c r="ONZ1" s="32"/>
      <c r="OOA1" s="32"/>
      <c r="OOB1" s="32"/>
      <c r="OOC1" s="32"/>
      <c r="OOD1" s="32"/>
      <c r="OOE1" s="32"/>
      <c r="OOF1" s="32"/>
      <c r="OOG1" s="32"/>
      <c r="OOH1" s="32"/>
      <c r="OOI1" s="32"/>
      <c r="OOJ1" s="32"/>
      <c r="OOK1" s="32"/>
      <c r="OOL1" s="32"/>
      <c r="OOM1" s="32"/>
      <c r="OON1" s="32"/>
      <c r="OOO1" s="32"/>
      <c r="OOP1" s="32"/>
      <c r="OOQ1" s="32"/>
      <c r="OOR1" s="32"/>
      <c r="OOS1" s="32"/>
      <c r="OOT1" s="32"/>
      <c r="OOU1" s="32"/>
      <c r="OOV1" s="32"/>
      <c r="OOW1" s="32"/>
      <c r="OOX1" s="32"/>
      <c r="OOY1" s="32"/>
      <c r="OOZ1" s="32"/>
      <c r="OPA1" s="32"/>
      <c r="OPB1" s="32"/>
      <c r="OPC1" s="32"/>
      <c r="OPD1" s="32"/>
      <c r="OPE1" s="32"/>
      <c r="OPF1" s="32"/>
      <c r="OPG1" s="32"/>
      <c r="OPH1" s="32"/>
      <c r="OPI1" s="32"/>
      <c r="OPJ1" s="32"/>
      <c r="OPK1" s="32"/>
      <c r="OPL1" s="32"/>
      <c r="OPM1" s="32"/>
      <c r="OPN1" s="32"/>
      <c r="OPO1" s="32"/>
      <c r="OPP1" s="32"/>
      <c r="OPQ1" s="32"/>
      <c r="OPR1" s="32"/>
      <c r="OPS1" s="32"/>
      <c r="OPT1" s="32"/>
      <c r="OPU1" s="32"/>
      <c r="OPV1" s="32"/>
      <c r="OPW1" s="32"/>
      <c r="OPX1" s="32"/>
      <c r="OPY1" s="32"/>
      <c r="OPZ1" s="32"/>
      <c r="OQA1" s="32"/>
      <c r="OQB1" s="32"/>
      <c r="OQC1" s="32"/>
      <c r="OQD1" s="32"/>
      <c r="OQE1" s="32"/>
      <c r="OQF1" s="32"/>
      <c r="OQG1" s="32"/>
      <c r="OQH1" s="32"/>
      <c r="OQI1" s="32"/>
      <c r="OQJ1" s="32"/>
      <c r="OQK1" s="32"/>
      <c r="OQL1" s="32"/>
      <c r="OQM1" s="32"/>
      <c r="OQN1" s="32"/>
      <c r="OQO1" s="32"/>
      <c r="OQP1" s="32"/>
      <c r="OQQ1" s="32"/>
      <c r="OQR1" s="32"/>
      <c r="OQS1" s="32"/>
      <c r="OQT1" s="32"/>
      <c r="OQU1" s="32"/>
      <c r="OQV1" s="32"/>
      <c r="OQW1" s="32"/>
      <c r="OQX1" s="32"/>
      <c r="OQY1" s="32"/>
      <c r="OQZ1" s="32"/>
      <c r="ORA1" s="32"/>
      <c r="ORB1" s="32"/>
      <c r="ORC1" s="32"/>
      <c r="ORD1" s="32"/>
      <c r="ORE1" s="32"/>
      <c r="ORF1" s="32"/>
      <c r="ORG1" s="32"/>
      <c r="ORH1" s="32"/>
      <c r="ORI1" s="32"/>
      <c r="ORJ1" s="32"/>
      <c r="ORK1" s="32"/>
      <c r="ORL1" s="32"/>
      <c r="ORM1" s="32"/>
      <c r="ORN1" s="32"/>
      <c r="ORO1" s="32"/>
      <c r="ORP1" s="32"/>
      <c r="ORQ1" s="32"/>
      <c r="ORR1" s="32"/>
      <c r="ORS1" s="32"/>
      <c r="ORT1" s="32"/>
      <c r="ORU1" s="32"/>
      <c r="ORV1" s="32"/>
      <c r="ORW1" s="32"/>
      <c r="ORX1" s="32"/>
      <c r="ORY1" s="32"/>
      <c r="ORZ1" s="32"/>
      <c r="OSA1" s="32"/>
      <c r="OSB1" s="32"/>
      <c r="OSC1" s="32"/>
      <c r="OSD1" s="32"/>
      <c r="OSE1" s="32"/>
      <c r="OSF1" s="32"/>
      <c r="OSG1" s="32"/>
      <c r="OSH1" s="32"/>
      <c r="OSI1" s="32"/>
      <c r="OSJ1" s="32"/>
      <c r="OSK1" s="32"/>
      <c r="OSL1" s="32"/>
      <c r="OSM1" s="32"/>
      <c r="OSN1" s="32"/>
      <c r="OSO1" s="32"/>
      <c r="OSP1" s="32"/>
      <c r="OSQ1" s="32"/>
      <c r="OSR1" s="32"/>
      <c r="OSS1" s="32"/>
      <c r="OST1" s="32"/>
      <c r="OSU1" s="32"/>
      <c r="OSV1" s="32"/>
      <c r="OSW1" s="32"/>
      <c r="OSX1" s="32"/>
      <c r="OSY1" s="32"/>
      <c r="OSZ1" s="32"/>
      <c r="OTA1" s="32"/>
      <c r="OTB1" s="32"/>
      <c r="OTC1" s="32"/>
      <c r="OTD1" s="32"/>
      <c r="OTE1" s="32"/>
      <c r="OTF1" s="32"/>
      <c r="OTG1" s="32"/>
      <c r="OTH1" s="32"/>
      <c r="OTI1" s="32"/>
      <c r="OTJ1" s="32"/>
      <c r="OTK1" s="32"/>
      <c r="OTL1" s="32"/>
      <c r="OTM1" s="32"/>
      <c r="OTN1" s="32"/>
      <c r="OTO1" s="32"/>
      <c r="OTP1" s="32"/>
      <c r="OTQ1" s="32"/>
      <c r="OTR1" s="32"/>
      <c r="OTS1" s="32"/>
      <c r="OTT1" s="32"/>
      <c r="OTU1" s="32"/>
      <c r="OTV1" s="32"/>
      <c r="OTW1" s="32"/>
      <c r="OTX1" s="32"/>
      <c r="OTY1" s="32"/>
      <c r="OTZ1" s="32"/>
      <c r="OUA1" s="32"/>
      <c r="OUB1" s="32"/>
      <c r="OUC1" s="32"/>
      <c r="OUD1" s="32"/>
      <c r="OUE1" s="32"/>
      <c r="OUF1" s="32"/>
      <c r="OUG1" s="32"/>
      <c r="OUH1" s="32"/>
      <c r="OUI1" s="32"/>
      <c r="OUJ1" s="32"/>
      <c r="OUK1" s="32"/>
      <c r="OUL1" s="32"/>
      <c r="OUM1" s="32"/>
      <c r="OUN1" s="32"/>
      <c r="OUO1" s="32"/>
      <c r="OUP1" s="32"/>
      <c r="OUQ1" s="32"/>
      <c r="OUR1" s="32"/>
      <c r="OUS1" s="32"/>
      <c r="OUT1" s="32"/>
      <c r="OUU1" s="32"/>
      <c r="OUV1" s="32"/>
      <c r="OUW1" s="32"/>
      <c r="OUX1" s="32"/>
      <c r="OUY1" s="32"/>
      <c r="OUZ1" s="32"/>
      <c r="OVA1" s="32"/>
      <c r="OVB1" s="32"/>
      <c r="OVC1" s="32"/>
      <c r="OVD1" s="32"/>
      <c r="OVE1" s="32"/>
      <c r="OVF1" s="32"/>
      <c r="OVG1" s="32"/>
      <c r="OVH1" s="32"/>
      <c r="OVI1" s="32"/>
      <c r="OVJ1" s="32"/>
      <c r="OVK1" s="32"/>
      <c r="OVL1" s="32"/>
      <c r="OVM1" s="32"/>
      <c r="OVN1" s="32"/>
      <c r="OVO1" s="32"/>
      <c r="OVP1" s="32"/>
      <c r="OVQ1" s="32"/>
      <c r="OVR1" s="32"/>
      <c r="OVS1" s="32"/>
      <c r="OVT1" s="32"/>
      <c r="OVU1" s="32"/>
      <c r="OVV1" s="32"/>
      <c r="OVW1" s="32"/>
      <c r="OVX1" s="32"/>
      <c r="OVY1" s="32"/>
      <c r="OVZ1" s="32"/>
      <c r="OWA1" s="32"/>
      <c r="OWB1" s="32"/>
      <c r="OWC1" s="32"/>
      <c r="OWD1" s="32"/>
      <c r="OWE1" s="32"/>
      <c r="OWF1" s="32"/>
      <c r="OWG1" s="32"/>
      <c r="OWH1" s="32"/>
      <c r="OWI1" s="32"/>
      <c r="OWJ1" s="32"/>
      <c r="OWK1" s="32"/>
      <c r="OWL1" s="32"/>
      <c r="OWM1" s="32"/>
      <c r="OWN1" s="32"/>
      <c r="OWO1" s="32"/>
      <c r="OWP1" s="32"/>
      <c r="OWQ1" s="32"/>
      <c r="OWR1" s="32"/>
      <c r="OWS1" s="32"/>
      <c r="OWT1" s="32"/>
      <c r="OWU1" s="32"/>
      <c r="OWV1" s="32"/>
      <c r="OWW1" s="32"/>
      <c r="OWX1" s="32"/>
      <c r="OWY1" s="32"/>
      <c r="OWZ1" s="32"/>
      <c r="OXA1" s="32"/>
      <c r="OXB1" s="32"/>
      <c r="OXC1" s="32"/>
      <c r="OXD1" s="32"/>
      <c r="OXE1" s="32"/>
      <c r="OXF1" s="32"/>
      <c r="OXG1" s="32"/>
      <c r="OXH1" s="32"/>
      <c r="OXI1" s="32"/>
      <c r="OXJ1" s="32"/>
      <c r="OXK1" s="32"/>
      <c r="OXL1" s="32"/>
      <c r="OXM1" s="32"/>
      <c r="OXN1" s="32"/>
      <c r="OXO1" s="32"/>
      <c r="OXP1" s="32"/>
      <c r="OXQ1" s="32"/>
      <c r="OXR1" s="32"/>
      <c r="OXS1" s="32"/>
      <c r="OXT1" s="32"/>
      <c r="OXU1" s="32"/>
      <c r="OXV1" s="32"/>
      <c r="OXW1" s="32"/>
      <c r="OXX1" s="32"/>
      <c r="OXY1" s="32"/>
      <c r="OXZ1" s="32"/>
      <c r="OYA1" s="32"/>
      <c r="OYB1" s="32"/>
      <c r="OYC1" s="32"/>
      <c r="OYD1" s="32"/>
      <c r="OYE1" s="32"/>
      <c r="OYF1" s="32"/>
      <c r="OYG1" s="32"/>
      <c r="OYH1" s="32"/>
      <c r="OYI1" s="32"/>
      <c r="OYJ1" s="32"/>
      <c r="OYK1" s="32"/>
      <c r="OYL1" s="32"/>
      <c r="OYM1" s="32"/>
      <c r="OYN1" s="32"/>
      <c r="OYO1" s="32"/>
      <c r="OYP1" s="32"/>
      <c r="OYQ1" s="32"/>
      <c r="OYR1" s="32"/>
      <c r="OYS1" s="32"/>
      <c r="OYT1" s="32"/>
      <c r="OYU1" s="32"/>
      <c r="OYV1" s="32"/>
      <c r="OYW1" s="32"/>
      <c r="OYX1" s="32"/>
      <c r="OYY1" s="32"/>
      <c r="OYZ1" s="32"/>
      <c r="OZA1" s="32"/>
      <c r="OZB1" s="32"/>
      <c r="OZC1" s="32"/>
      <c r="OZD1" s="32"/>
      <c r="OZE1" s="32"/>
      <c r="OZF1" s="32"/>
      <c r="OZG1" s="32"/>
      <c r="OZH1" s="32"/>
      <c r="OZI1" s="32"/>
      <c r="OZJ1" s="32"/>
      <c r="OZK1" s="32"/>
      <c r="OZL1" s="32"/>
      <c r="OZM1" s="32"/>
      <c r="OZN1" s="32"/>
      <c r="OZO1" s="32"/>
      <c r="OZP1" s="32"/>
      <c r="OZQ1" s="32"/>
      <c r="OZR1" s="32"/>
      <c r="OZS1" s="32"/>
      <c r="OZT1" s="32"/>
      <c r="OZU1" s="32"/>
      <c r="OZV1" s="32"/>
      <c r="OZW1" s="32"/>
      <c r="OZX1" s="32"/>
      <c r="OZY1" s="32"/>
      <c r="OZZ1" s="32"/>
      <c r="PAA1" s="32"/>
      <c r="PAB1" s="32"/>
      <c r="PAC1" s="32"/>
      <c r="PAD1" s="32"/>
      <c r="PAE1" s="32"/>
      <c r="PAF1" s="32"/>
      <c r="PAG1" s="32"/>
      <c r="PAH1" s="32"/>
      <c r="PAI1" s="32"/>
      <c r="PAJ1" s="32"/>
      <c r="PAK1" s="32"/>
      <c r="PAL1" s="32"/>
      <c r="PAM1" s="32"/>
      <c r="PAN1" s="32"/>
      <c r="PAO1" s="32"/>
      <c r="PAP1" s="32"/>
      <c r="PAQ1" s="32"/>
      <c r="PAR1" s="32"/>
      <c r="PAS1" s="32"/>
      <c r="PAT1" s="32"/>
      <c r="PAU1" s="32"/>
      <c r="PAV1" s="32"/>
      <c r="PAW1" s="32"/>
      <c r="PAX1" s="32"/>
      <c r="PAY1" s="32"/>
      <c r="PAZ1" s="32"/>
      <c r="PBA1" s="32"/>
      <c r="PBB1" s="32"/>
      <c r="PBC1" s="32"/>
      <c r="PBD1" s="32"/>
      <c r="PBE1" s="32"/>
      <c r="PBF1" s="32"/>
      <c r="PBG1" s="32"/>
      <c r="PBH1" s="32"/>
      <c r="PBI1" s="32"/>
      <c r="PBJ1" s="32"/>
      <c r="PBK1" s="32"/>
      <c r="PBL1" s="32"/>
      <c r="PBM1" s="32"/>
      <c r="PBN1" s="32"/>
      <c r="PBO1" s="32"/>
      <c r="PBP1" s="32"/>
      <c r="PBQ1" s="32"/>
      <c r="PBR1" s="32"/>
      <c r="PBS1" s="32"/>
      <c r="PBT1" s="32"/>
      <c r="PBU1" s="32"/>
      <c r="PBV1" s="32"/>
      <c r="PBW1" s="32"/>
      <c r="PBX1" s="32"/>
      <c r="PBY1" s="32"/>
      <c r="PBZ1" s="32"/>
      <c r="PCA1" s="32"/>
      <c r="PCB1" s="32"/>
      <c r="PCC1" s="32"/>
      <c r="PCD1" s="32"/>
      <c r="PCE1" s="32"/>
      <c r="PCF1" s="32"/>
      <c r="PCG1" s="32"/>
      <c r="PCH1" s="32"/>
      <c r="PCI1" s="32"/>
      <c r="PCJ1" s="32"/>
      <c r="PCK1" s="32"/>
      <c r="PCL1" s="32"/>
      <c r="PCM1" s="32"/>
      <c r="PCN1" s="32"/>
      <c r="PCO1" s="32"/>
      <c r="PCP1" s="32"/>
      <c r="PCQ1" s="32"/>
      <c r="PCR1" s="32"/>
      <c r="PCS1" s="32"/>
      <c r="PCT1" s="32"/>
      <c r="PCU1" s="32"/>
      <c r="PCV1" s="32"/>
      <c r="PCW1" s="32"/>
      <c r="PCX1" s="32"/>
      <c r="PCY1" s="32"/>
      <c r="PCZ1" s="32"/>
      <c r="PDA1" s="32"/>
      <c r="PDB1" s="32"/>
      <c r="PDC1" s="32"/>
      <c r="PDD1" s="32"/>
      <c r="PDE1" s="32"/>
      <c r="PDF1" s="32"/>
      <c r="PDG1" s="32"/>
      <c r="PDH1" s="32"/>
      <c r="PDI1" s="32"/>
      <c r="PDJ1" s="32"/>
      <c r="PDK1" s="32"/>
      <c r="PDL1" s="32"/>
      <c r="PDM1" s="32"/>
      <c r="PDN1" s="32"/>
      <c r="PDO1" s="32"/>
      <c r="PDP1" s="32"/>
      <c r="PDQ1" s="32"/>
      <c r="PDR1" s="32"/>
      <c r="PDS1" s="32"/>
      <c r="PDT1" s="32"/>
      <c r="PDU1" s="32"/>
      <c r="PDV1" s="32"/>
      <c r="PDW1" s="32"/>
      <c r="PDX1" s="32"/>
      <c r="PDY1" s="32"/>
      <c r="PDZ1" s="32"/>
      <c r="PEA1" s="32"/>
      <c r="PEB1" s="32"/>
      <c r="PEC1" s="32"/>
      <c r="PED1" s="32"/>
      <c r="PEE1" s="32"/>
      <c r="PEF1" s="32"/>
      <c r="PEG1" s="32"/>
      <c r="PEH1" s="32"/>
      <c r="PEI1" s="32"/>
      <c r="PEJ1" s="32"/>
      <c r="PEK1" s="32"/>
      <c r="PEL1" s="32"/>
      <c r="PEM1" s="32"/>
      <c r="PEN1" s="32"/>
      <c r="PEO1" s="32"/>
      <c r="PEP1" s="32"/>
      <c r="PEQ1" s="32"/>
      <c r="PER1" s="32"/>
      <c r="PES1" s="32"/>
      <c r="PET1" s="32"/>
      <c r="PEU1" s="32"/>
      <c r="PEV1" s="32"/>
      <c r="PEW1" s="32"/>
      <c r="PEX1" s="32"/>
      <c r="PEY1" s="32"/>
      <c r="PEZ1" s="32"/>
      <c r="PFA1" s="32"/>
      <c r="PFB1" s="32"/>
      <c r="PFC1" s="32"/>
      <c r="PFD1" s="32"/>
      <c r="PFE1" s="32"/>
      <c r="PFF1" s="32"/>
      <c r="PFG1" s="32"/>
      <c r="PFH1" s="32"/>
      <c r="PFI1" s="32"/>
      <c r="PFJ1" s="32"/>
      <c r="PFK1" s="32"/>
      <c r="PFL1" s="32"/>
      <c r="PFM1" s="32"/>
      <c r="PFN1" s="32"/>
      <c r="PFO1" s="32"/>
      <c r="PFP1" s="32"/>
      <c r="PFQ1" s="32"/>
      <c r="PFR1" s="32"/>
      <c r="PFS1" s="32"/>
      <c r="PFT1" s="32"/>
      <c r="PFU1" s="32"/>
      <c r="PFV1" s="32"/>
      <c r="PFW1" s="32"/>
      <c r="PFX1" s="32"/>
      <c r="PFY1" s="32"/>
      <c r="PFZ1" s="32"/>
      <c r="PGA1" s="32"/>
      <c r="PGB1" s="32"/>
      <c r="PGC1" s="32"/>
      <c r="PGD1" s="32"/>
      <c r="PGE1" s="32"/>
      <c r="PGF1" s="32"/>
      <c r="PGG1" s="32"/>
      <c r="PGH1" s="32"/>
      <c r="PGI1" s="32"/>
      <c r="PGJ1" s="32"/>
      <c r="PGK1" s="32"/>
      <c r="PGL1" s="32"/>
      <c r="PGM1" s="32"/>
      <c r="PGN1" s="32"/>
      <c r="PGO1" s="32"/>
      <c r="PGP1" s="32"/>
      <c r="PGQ1" s="32"/>
      <c r="PGR1" s="32"/>
      <c r="PGS1" s="32"/>
      <c r="PGT1" s="32"/>
      <c r="PGU1" s="32"/>
      <c r="PGV1" s="32"/>
      <c r="PGW1" s="32"/>
      <c r="PGX1" s="32"/>
      <c r="PGY1" s="32"/>
      <c r="PGZ1" s="32"/>
      <c r="PHA1" s="32"/>
      <c r="PHB1" s="32"/>
      <c r="PHC1" s="32"/>
      <c r="PHD1" s="32"/>
      <c r="PHE1" s="32"/>
      <c r="PHF1" s="32"/>
      <c r="PHG1" s="32"/>
      <c r="PHH1" s="32"/>
      <c r="PHI1" s="32"/>
      <c r="PHJ1" s="32"/>
      <c r="PHK1" s="32"/>
      <c r="PHL1" s="32"/>
      <c r="PHM1" s="32"/>
      <c r="PHN1" s="32"/>
      <c r="PHO1" s="32"/>
      <c r="PHP1" s="32"/>
      <c r="PHQ1" s="32"/>
      <c r="PHR1" s="32"/>
      <c r="PHS1" s="32"/>
      <c r="PHT1" s="32"/>
      <c r="PHU1" s="32"/>
      <c r="PHV1" s="32"/>
      <c r="PHW1" s="32"/>
      <c r="PHX1" s="32"/>
      <c r="PHY1" s="32"/>
      <c r="PHZ1" s="32"/>
      <c r="PIA1" s="32"/>
      <c r="PIB1" s="32"/>
      <c r="PIC1" s="32"/>
      <c r="PID1" s="32"/>
      <c r="PIE1" s="32"/>
      <c r="PIF1" s="32"/>
      <c r="PIG1" s="32"/>
      <c r="PIH1" s="32"/>
      <c r="PII1" s="32"/>
      <c r="PIJ1" s="32"/>
      <c r="PIK1" s="32"/>
      <c r="PIL1" s="32"/>
      <c r="PIM1" s="32"/>
      <c r="PIN1" s="32"/>
      <c r="PIO1" s="32"/>
      <c r="PIP1" s="32"/>
      <c r="PIQ1" s="32"/>
      <c r="PIR1" s="32"/>
      <c r="PIS1" s="32"/>
      <c r="PIT1" s="32"/>
      <c r="PIU1" s="32"/>
      <c r="PIV1" s="32"/>
      <c r="PIW1" s="32"/>
      <c r="PIX1" s="32"/>
      <c r="PIY1" s="32"/>
      <c r="PIZ1" s="32"/>
      <c r="PJA1" s="32"/>
      <c r="PJB1" s="32"/>
      <c r="PJC1" s="32"/>
      <c r="PJD1" s="32"/>
      <c r="PJE1" s="32"/>
      <c r="PJF1" s="32"/>
      <c r="PJG1" s="32"/>
      <c r="PJH1" s="32"/>
      <c r="PJI1" s="32"/>
      <c r="PJJ1" s="32"/>
      <c r="PJK1" s="32"/>
      <c r="PJL1" s="32"/>
      <c r="PJM1" s="32"/>
      <c r="PJN1" s="32"/>
      <c r="PJO1" s="32"/>
      <c r="PJP1" s="32"/>
      <c r="PJQ1" s="32"/>
      <c r="PJR1" s="32"/>
      <c r="PJS1" s="32"/>
      <c r="PJT1" s="32"/>
      <c r="PJU1" s="32"/>
      <c r="PJV1" s="32"/>
      <c r="PJW1" s="32"/>
      <c r="PJX1" s="32"/>
      <c r="PJY1" s="32"/>
      <c r="PJZ1" s="32"/>
      <c r="PKA1" s="32"/>
      <c r="PKB1" s="32"/>
      <c r="PKC1" s="32"/>
      <c r="PKD1" s="32"/>
      <c r="PKE1" s="32"/>
      <c r="PKF1" s="32"/>
      <c r="PKG1" s="32"/>
      <c r="PKH1" s="32"/>
      <c r="PKI1" s="32"/>
      <c r="PKJ1" s="32"/>
      <c r="PKK1" s="32"/>
      <c r="PKL1" s="32"/>
      <c r="PKM1" s="32"/>
      <c r="PKN1" s="32"/>
      <c r="PKO1" s="32"/>
      <c r="PKP1" s="32"/>
      <c r="PKQ1" s="32"/>
      <c r="PKR1" s="32"/>
      <c r="PKS1" s="32"/>
      <c r="PKT1" s="32"/>
      <c r="PKU1" s="32"/>
      <c r="PKV1" s="32"/>
      <c r="PKW1" s="32"/>
      <c r="PKX1" s="32"/>
      <c r="PKY1" s="32"/>
      <c r="PKZ1" s="32"/>
      <c r="PLA1" s="32"/>
      <c r="PLB1" s="32"/>
      <c r="PLC1" s="32"/>
      <c r="PLD1" s="32"/>
      <c r="PLE1" s="32"/>
      <c r="PLF1" s="32"/>
      <c r="PLG1" s="32"/>
      <c r="PLH1" s="32"/>
      <c r="PLI1" s="32"/>
      <c r="PLJ1" s="32"/>
      <c r="PLK1" s="32"/>
      <c r="PLL1" s="32"/>
      <c r="PLM1" s="32"/>
      <c r="PLN1" s="32"/>
      <c r="PLO1" s="32"/>
      <c r="PLP1" s="32"/>
      <c r="PLQ1" s="32"/>
      <c r="PLR1" s="32"/>
      <c r="PLS1" s="32"/>
      <c r="PLT1" s="32"/>
      <c r="PLU1" s="32"/>
      <c r="PLV1" s="32"/>
      <c r="PLW1" s="32"/>
      <c r="PLX1" s="32"/>
      <c r="PLY1" s="32"/>
      <c r="PLZ1" s="32"/>
      <c r="PMA1" s="32"/>
      <c r="PMB1" s="32"/>
      <c r="PMC1" s="32"/>
      <c r="PMD1" s="32"/>
      <c r="PME1" s="32"/>
      <c r="PMF1" s="32"/>
      <c r="PMG1" s="32"/>
      <c r="PMH1" s="32"/>
      <c r="PMI1" s="32"/>
      <c r="PMJ1" s="32"/>
      <c r="PMK1" s="32"/>
      <c r="PML1" s="32"/>
      <c r="PMM1" s="32"/>
      <c r="PMN1" s="32"/>
      <c r="PMO1" s="32"/>
      <c r="PMP1" s="32"/>
      <c r="PMQ1" s="32"/>
      <c r="PMR1" s="32"/>
      <c r="PMS1" s="32"/>
      <c r="PMT1" s="32"/>
      <c r="PMU1" s="32"/>
      <c r="PMV1" s="32"/>
      <c r="PMW1" s="32"/>
      <c r="PMX1" s="32"/>
      <c r="PMY1" s="32"/>
      <c r="PMZ1" s="32"/>
      <c r="PNA1" s="32"/>
      <c r="PNB1" s="32"/>
      <c r="PNC1" s="32"/>
      <c r="PND1" s="32"/>
      <c r="PNE1" s="32"/>
      <c r="PNF1" s="32"/>
      <c r="PNG1" s="32"/>
      <c r="PNH1" s="32"/>
      <c r="PNI1" s="32"/>
      <c r="PNJ1" s="32"/>
      <c r="PNK1" s="32"/>
      <c r="PNL1" s="32"/>
      <c r="PNM1" s="32"/>
      <c r="PNN1" s="32"/>
      <c r="PNO1" s="32"/>
      <c r="PNP1" s="32"/>
      <c r="PNQ1" s="32"/>
      <c r="PNR1" s="32"/>
      <c r="PNS1" s="32"/>
      <c r="PNT1" s="32"/>
      <c r="PNU1" s="32"/>
      <c r="PNV1" s="32"/>
      <c r="PNW1" s="32"/>
      <c r="PNX1" s="32"/>
      <c r="PNY1" s="32"/>
      <c r="PNZ1" s="32"/>
      <c r="POA1" s="32"/>
      <c r="POB1" s="32"/>
      <c r="POC1" s="32"/>
      <c r="POD1" s="32"/>
      <c r="POE1" s="32"/>
      <c r="POF1" s="32"/>
      <c r="POG1" s="32"/>
      <c r="POH1" s="32"/>
      <c r="POI1" s="32"/>
      <c r="POJ1" s="32"/>
      <c r="POK1" s="32"/>
      <c r="POL1" s="32"/>
      <c r="POM1" s="32"/>
      <c r="PON1" s="32"/>
      <c r="POO1" s="32"/>
      <c r="POP1" s="32"/>
      <c r="POQ1" s="32"/>
      <c r="POR1" s="32"/>
      <c r="POS1" s="32"/>
      <c r="POT1" s="32"/>
      <c r="POU1" s="32"/>
      <c r="POV1" s="32"/>
      <c r="POW1" s="32"/>
      <c r="POX1" s="32"/>
      <c r="POY1" s="32"/>
      <c r="POZ1" s="32"/>
      <c r="PPA1" s="32"/>
      <c r="PPB1" s="32"/>
      <c r="PPC1" s="32"/>
      <c r="PPD1" s="32"/>
      <c r="PPE1" s="32"/>
      <c r="PPF1" s="32"/>
      <c r="PPG1" s="32"/>
      <c r="PPH1" s="32"/>
      <c r="PPI1" s="32"/>
      <c r="PPJ1" s="32"/>
      <c r="PPK1" s="32"/>
      <c r="PPL1" s="32"/>
      <c r="PPM1" s="32"/>
      <c r="PPN1" s="32"/>
      <c r="PPO1" s="32"/>
      <c r="PPP1" s="32"/>
      <c r="PPQ1" s="32"/>
      <c r="PPR1" s="32"/>
      <c r="PPS1" s="32"/>
      <c r="PPT1" s="32"/>
      <c r="PPU1" s="32"/>
      <c r="PPV1" s="32"/>
      <c r="PPW1" s="32"/>
      <c r="PPX1" s="32"/>
      <c r="PPY1" s="32"/>
      <c r="PPZ1" s="32"/>
      <c r="PQA1" s="32"/>
      <c r="PQB1" s="32"/>
      <c r="PQC1" s="32"/>
      <c r="PQD1" s="32"/>
      <c r="PQE1" s="32"/>
      <c r="PQF1" s="32"/>
      <c r="PQG1" s="32"/>
      <c r="PQH1" s="32"/>
      <c r="PQI1" s="32"/>
      <c r="PQJ1" s="32"/>
      <c r="PQK1" s="32"/>
      <c r="PQL1" s="32"/>
      <c r="PQM1" s="32"/>
      <c r="PQN1" s="32"/>
      <c r="PQO1" s="32"/>
      <c r="PQP1" s="32"/>
      <c r="PQQ1" s="32"/>
      <c r="PQR1" s="32"/>
      <c r="PQS1" s="32"/>
      <c r="PQT1" s="32"/>
      <c r="PQU1" s="32"/>
      <c r="PQV1" s="32"/>
      <c r="PQW1" s="32"/>
      <c r="PQX1" s="32"/>
      <c r="PQY1" s="32"/>
      <c r="PQZ1" s="32"/>
      <c r="PRA1" s="32"/>
      <c r="PRB1" s="32"/>
      <c r="PRC1" s="32"/>
      <c r="PRD1" s="32"/>
      <c r="PRE1" s="32"/>
      <c r="PRF1" s="32"/>
      <c r="PRG1" s="32"/>
      <c r="PRH1" s="32"/>
      <c r="PRI1" s="32"/>
      <c r="PRJ1" s="32"/>
      <c r="PRK1" s="32"/>
      <c r="PRL1" s="32"/>
      <c r="PRM1" s="32"/>
      <c r="PRN1" s="32"/>
      <c r="PRO1" s="32"/>
      <c r="PRP1" s="32"/>
      <c r="PRQ1" s="32"/>
      <c r="PRR1" s="32"/>
      <c r="PRS1" s="32"/>
      <c r="PRT1" s="32"/>
      <c r="PRU1" s="32"/>
      <c r="PRV1" s="32"/>
      <c r="PRW1" s="32"/>
      <c r="PRX1" s="32"/>
      <c r="PRY1" s="32"/>
      <c r="PRZ1" s="32"/>
      <c r="PSA1" s="32"/>
      <c r="PSB1" s="32"/>
      <c r="PSC1" s="32"/>
      <c r="PSD1" s="32"/>
      <c r="PSE1" s="32"/>
      <c r="PSF1" s="32"/>
      <c r="PSG1" s="32"/>
      <c r="PSH1" s="32"/>
      <c r="PSI1" s="32"/>
      <c r="PSJ1" s="32"/>
      <c r="PSK1" s="32"/>
      <c r="PSL1" s="32"/>
      <c r="PSM1" s="32"/>
      <c r="PSN1" s="32"/>
      <c r="PSO1" s="32"/>
      <c r="PSP1" s="32"/>
      <c r="PSQ1" s="32"/>
      <c r="PSR1" s="32"/>
      <c r="PSS1" s="32"/>
      <c r="PST1" s="32"/>
      <c r="PSU1" s="32"/>
      <c r="PSV1" s="32"/>
      <c r="PSW1" s="32"/>
      <c r="PSX1" s="32"/>
      <c r="PSY1" s="32"/>
      <c r="PSZ1" s="32"/>
      <c r="PTA1" s="32"/>
      <c r="PTB1" s="32"/>
      <c r="PTC1" s="32"/>
      <c r="PTD1" s="32"/>
      <c r="PTE1" s="32"/>
      <c r="PTF1" s="32"/>
      <c r="PTG1" s="32"/>
      <c r="PTH1" s="32"/>
      <c r="PTI1" s="32"/>
      <c r="PTJ1" s="32"/>
      <c r="PTK1" s="32"/>
      <c r="PTL1" s="32"/>
      <c r="PTM1" s="32"/>
      <c r="PTN1" s="32"/>
      <c r="PTO1" s="32"/>
      <c r="PTP1" s="32"/>
      <c r="PTQ1" s="32"/>
      <c r="PTR1" s="32"/>
      <c r="PTS1" s="32"/>
      <c r="PTT1" s="32"/>
      <c r="PTU1" s="32"/>
      <c r="PTV1" s="32"/>
      <c r="PTW1" s="32"/>
      <c r="PTX1" s="32"/>
      <c r="PTY1" s="32"/>
      <c r="PTZ1" s="32"/>
      <c r="PUA1" s="32"/>
      <c r="PUB1" s="32"/>
      <c r="PUC1" s="32"/>
      <c r="PUD1" s="32"/>
      <c r="PUE1" s="32"/>
      <c r="PUF1" s="32"/>
      <c r="PUG1" s="32"/>
      <c r="PUH1" s="32"/>
      <c r="PUI1" s="32"/>
      <c r="PUJ1" s="32"/>
      <c r="PUK1" s="32"/>
      <c r="PUL1" s="32"/>
      <c r="PUM1" s="32"/>
      <c r="PUN1" s="32"/>
      <c r="PUO1" s="32"/>
      <c r="PUP1" s="32"/>
      <c r="PUQ1" s="32"/>
      <c r="PUR1" s="32"/>
      <c r="PUS1" s="32"/>
      <c r="PUT1" s="32"/>
      <c r="PUU1" s="32"/>
      <c r="PUV1" s="32"/>
      <c r="PUW1" s="32"/>
      <c r="PUX1" s="32"/>
      <c r="PUY1" s="32"/>
      <c r="PUZ1" s="32"/>
      <c r="PVA1" s="32"/>
      <c r="PVB1" s="32"/>
      <c r="PVC1" s="32"/>
      <c r="PVD1" s="32"/>
      <c r="PVE1" s="32"/>
      <c r="PVF1" s="32"/>
      <c r="PVG1" s="32"/>
      <c r="PVH1" s="32"/>
      <c r="PVI1" s="32"/>
      <c r="PVJ1" s="32"/>
      <c r="PVK1" s="32"/>
      <c r="PVL1" s="32"/>
      <c r="PVM1" s="32"/>
      <c r="PVN1" s="32"/>
      <c r="PVO1" s="32"/>
      <c r="PVP1" s="32"/>
      <c r="PVQ1" s="32"/>
      <c r="PVR1" s="32"/>
      <c r="PVS1" s="32"/>
      <c r="PVT1" s="32"/>
      <c r="PVU1" s="32"/>
      <c r="PVV1" s="32"/>
      <c r="PVW1" s="32"/>
      <c r="PVX1" s="32"/>
      <c r="PVY1" s="32"/>
      <c r="PVZ1" s="32"/>
      <c r="PWA1" s="32"/>
      <c r="PWB1" s="32"/>
      <c r="PWC1" s="32"/>
      <c r="PWD1" s="32"/>
      <c r="PWE1" s="32"/>
      <c r="PWF1" s="32"/>
      <c r="PWG1" s="32"/>
      <c r="PWH1" s="32"/>
      <c r="PWI1" s="32"/>
      <c r="PWJ1" s="32"/>
      <c r="PWK1" s="32"/>
      <c r="PWL1" s="32"/>
      <c r="PWM1" s="32"/>
      <c r="PWN1" s="32"/>
      <c r="PWO1" s="32"/>
      <c r="PWP1" s="32"/>
      <c r="PWQ1" s="32"/>
      <c r="PWR1" s="32"/>
      <c r="PWS1" s="32"/>
      <c r="PWT1" s="32"/>
      <c r="PWU1" s="32"/>
      <c r="PWV1" s="32"/>
      <c r="PWW1" s="32"/>
      <c r="PWX1" s="32"/>
      <c r="PWY1" s="32"/>
      <c r="PWZ1" s="32"/>
      <c r="PXA1" s="32"/>
      <c r="PXB1" s="32"/>
      <c r="PXC1" s="32"/>
      <c r="PXD1" s="32"/>
      <c r="PXE1" s="32"/>
      <c r="PXF1" s="32"/>
      <c r="PXG1" s="32"/>
      <c r="PXH1" s="32"/>
      <c r="PXI1" s="32"/>
      <c r="PXJ1" s="32"/>
      <c r="PXK1" s="32"/>
      <c r="PXL1" s="32"/>
      <c r="PXM1" s="32"/>
      <c r="PXN1" s="32"/>
      <c r="PXO1" s="32"/>
      <c r="PXP1" s="32"/>
      <c r="PXQ1" s="32"/>
      <c r="PXR1" s="32"/>
      <c r="PXS1" s="32"/>
      <c r="PXT1" s="32"/>
      <c r="PXU1" s="32"/>
      <c r="PXV1" s="32"/>
      <c r="PXW1" s="32"/>
      <c r="PXX1" s="32"/>
      <c r="PXY1" s="32"/>
      <c r="PXZ1" s="32"/>
      <c r="PYA1" s="32"/>
      <c r="PYB1" s="32"/>
      <c r="PYC1" s="32"/>
      <c r="PYD1" s="32"/>
      <c r="PYE1" s="32"/>
      <c r="PYF1" s="32"/>
      <c r="PYG1" s="32"/>
      <c r="PYH1" s="32"/>
      <c r="PYI1" s="32"/>
      <c r="PYJ1" s="32"/>
      <c r="PYK1" s="32"/>
      <c r="PYL1" s="32"/>
      <c r="PYM1" s="32"/>
      <c r="PYN1" s="32"/>
      <c r="PYO1" s="32"/>
      <c r="PYP1" s="32"/>
      <c r="PYQ1" s="32"/>
      <c r="PYR1" s="32"/>
      <c r="PYS1" s="32"/>
      <c r="PYT1" s="32"/>
      <c r="PYU1" s="32"/>
      <c r="PYV1" s="32"/>
      <c r="PYW1" s="32"/>
      <c r="PYX1" s="32"/>
      <c r="PYY1" s="32"/>
      <c r="PYZ1" s="32"/>
      <c r="PZA1" s="32"/>
      <c r="PZB1" s="32"/>
      <c r="PZC1" s="32"/>
      <c r="PZD1" s="32"/>
      <c r="PZE1" s="32"/>
      <c r="PZF1" s="32"/>
      <c r="PZG1" s="32"/>
      <c r="PZH1" s="32"/>
      <c r="PZI1" s="32"/>
      <c r="PZJ1" s="32"/>
      <c r="PZK1" s="32"/>
      <c r="PZL1" s="32"/>
      <c r="PZM1" s="32"/>
      <c r="PZN1" s="32"/>
      <c r="PZO1" s="32"/>
      <c r="PZP1" s="32"/>
      <c r="PZQ1" s="32"/>
      <c r="PZR1" s="32"/>
      <c r="PZS1" s="32"/>
      <c r="PZT1" s="32"/>
      <c r="PZU1" s="32"/>
      <c r="PZV1" s="32"/>
      <c r="PZW1" s="32"/>
      <c r="PZX1" s="32"/>
      <c r="PZY1" s="32"/>
      <c r="PZZ1" s="32"/>
      <c r="QAA1" s="32"/>
      <c r="QAB1" s="32"/>
      <c r="QAC1" s="32"/>
      <c r="QAD1" s="32"/>
      <c r="QAE1" s="32"/>
      <c r="QAF1" s="32"/>
      <c r="QAG1" s="32"/>
      <c r="QAH1" s="32"/>
      <c r="QAI1" s="32"/>
      <c r="QAJ1" s="32"/>
      <c r="QAK1" s="32"/>
      <c r="QAL1" s="32"/>
      <c r="QAM1" s="32"/>
      <c r="QAN1" s="32"/>
      <c r="QAO1" s="32"/>
      <c r="QAP1" s="32"/>
      <c r="QAQ1" s="32"/>
      <c r="QAR1" s="32"/>
      <c r="QAS1" s="32"/>
      <c r="QAT1" s="32"/>
      <c r="QAU1" s="32"/>
      <c r="QAV1" s="32"/>
      <c r="QAW1" s="32"/>
      <c r="QAX1" s="32"/>
      <c r="QAY1" s="32"/>
      <c r="QAZ1" s="32"/>
      <c r="QBA1" s="32"/>
      <c r="QBB1" s="32"/>
      <c r="QBC1" s="32"/>
      <c r="QBD1" s="32"/>
      <c r="QBE1" s="32"/>
      <c r="QBF1" s="32"/>
      <c r="QBG1" s="32"/>
      <c r="QBH1" s="32"/>
      <c r="QBI1" s="32"/>
      <c r="QBJ1" s="32"/>
      <c r="QBK1" s="32"/>
      <c r="QBL1" s="32"/>
      <c r="QBM1" s="32"/>
      <c r="QBN1" s="32"/>
      <c r="QBO1" s="32"/>
      <c r="QBP1" s="32"/>
      <c r="QBQ1" s="32"/>
      <c r="QBR1" s="32"/>
      <c r="QBS1" s="32"/>
      <c r="QBT1" s="32"/>
      <c r="QBU1" s="32"/>
      <c r="QBV1" s="32"/>
      <c r="QBW1" s="32"/>
      <c r="QBX1" s="32"/>
      <c r="QBY1" s="32"/>
      <c r="QBZ1" s="32"/>
      <c r="QCA1" s="32"/>
      <c r="QCB1" s="32"/>
      <c r="QCC1" s="32"/>
      <c r="QCD1" s="32"/>
      <c r="QCE1" s="32"/>
      <c r="QCF1" s="32"/>
      <c r="QCG1" s="32"/>
      <c r="QCH1" s="32"/>
      <c r="QCI1" s="32"/>
      <c r="QCJ1" s="32"/>
      <c r="QCK1" s="32"/>
      <c r="QCL1" s="32"/>
      <c r="QCM1" s="32"/>
      <c r="QCN1" s="32"/>
      <c r="QCO1" s="32"/>
      <c r="QCP1" s="32"/>
      <c r="QCQ1" s="32"/>
      <c r="QCR1" s="32"/>
      <c r="QCS1" s="32"/>
      <c r="QCT1" s="32"/>
      <c r="QCU1" s="32"/>
      <c r="QCV1" s="32"/>
      <c r="QCW1" s="32"/>
      <c r="QCX1" s="32"/>
      <c r="QCY1" s="32"/>
      <c r="QCZ1" s="32"/>
      <c r="QDA1" s="32"/>
      <c r="QDB1" s="32"/>
      <c r="QDC1" s="32"/>
      <c r="QDD1" s="32"/>
      <c r="QDE1" s="32"/>
      <c r="QDF1" s="32"/>
      <c r="QDG1" s="32"/>
      <c r="QDH1" s="32"/>
      <c r="QDI1" s="32"/>
      <c r="QDJ1" s="32"/>
      <c r="QDK1" s="32"/>
      <c r="QDL1" s="32"/>
      <c r="QDM1" s="32"/>
      <c r="QDN1" s="32"/>
      <c r="QDO1" s="32"/>
      <c r="QDP1" s="32"/>
      <c r="QDQ1" s="32"/>
      <c r="QDR1" s="32"/>
      <c r="QDS1" s="32"/>
      <c r="QDT1" s="32"/>
      <c r="QDU1" s="32"/>
      <c r="QDV1" s="32"/>
      <c r="QDW1" s="32"/>
      <c r="QDX1" s="32"/>
      <c r="QDY1" s="32"/>
      <c r="QDZ1" s="32"/>
      <c r="QEA1" s="32"/>
      <c r="QEB1" s="32"/>
      <c r="QEC1" s="32"/>
      <c r="QED1" s="32"/>
      <c r="QEE1" s="32"/>
      <c r="QEF1" s="32"/>
      <c r="QEG1" s="32"/>
      <c r="QEH1" s="32"/>
      <c r="QEI1" s="32"/>
      <c r="QEJ1" s="32"/>
      <c r="QEK1" s="32"/>
      <c r="QEL1" s="32"/>
      <c r="QEM1" s="32"/>
      <c r="QEN1" s="32"/>
      <c r="QEO1" s="32"/>
      <c r="QEP1" s="32"/>
      <c r="QEQ1" s="32"/>
      <c r="QER1" s="32"/>
      <c r="QES1" s="32"/>
      <c r="QET1" s="32"/>
      <c r="QEU1" s="32"/>
      <c r="QEV1" s="32"/>
      <c r="QEW1" s="32"/>
      <c r="QEX1" s="32"/>
      <c r="QEY1" s="32"/>
      <c r="QEZ1" s="32"/>
      <c r="QFA1" s="32"/>
      <c r="QFB1" s="32"/>
      <c r="QFC1" s="32"/>
      <c r="QFD1" s="32"/>
      <c r="QFE1" s="32"/>
      <c r="QFF1" s="32"/>
      <c r="QFG1" s="32"/>
      <c r="QFH1" s="32"/>
      <c r="QFI1" s="32"/>
      <c r="QFJ1" s="32"/>
      <c r="QFK1" s="32"/>
      <c r="QFL1" s="32"/>
      <c r="QFM1" s="32"/>
      <c r="QFN1" s="32"/>
      <c r="QFO1" s="32"/>
      <c r="QFP1" s="32"/>
      <c r="QFQ1" s="32"/>
      <c r="QFR1" s="32"/>
      <c r="QFS1" s="32"/>
      <c r="QFT1" s="32"/>
      <c r="QFU1" s="32"/>
      <c r="QFV1" s="32"/>
      <c r="QFW1" s="32"/>
      <c r="QFX1" s="32"/>
      <c r="QFY1" s="32"/>
      <c r="QFZ1" s="32"/>
      <c r="QGA1" s="32"/>
      <c r="QGB1" s="32"/>
      <c r="QGC1" s="32"/>
      <c r="QGD1" s="32"/>
      <c r="QGE1" s="32"/>
      <c r="QGF1" s="32"/>
      <c r="QGG1" s="32"/>
      <c r="QGH1" s="32"/>
      <c r="QGI1" s="32"/>
      <c r="QGJ1" s="32"/>
      <c r="QGK1" s="32"/>
      <c r="QGL1" s="32"/>
      <c r="QGM1" s="32"/>
      <c r="QGN1" s="32"/>
      <c r="QGO1" s="32"/>
      <c r="QGP1" s="32"/>
      <c r="QGQ1" s="32"/>
      <c r="QGR1" s="32"/>
      <c r="QGS1" s="32"/>
      <c r="QGT1" s="32"/>
      <c r="QGU1" s="32"/>
      <c r="QGV1" s="32"/>
      <c r="QGW1" s="32"/>
      <c r="QGX1" s="32"/>
      <c r="QGY1" s="32"/>
      <c r="QGZ1" s="32"/>
      <c r="QHA1" s="32"/>
      <c r="QHB1" s="32"/>
      <c r="QHC1" s="32"/>
      <c r="QHD1" s="32"/>
      <c r="QHE1" s="32"/>
      <c r="QHF1" s="32"/>
      <c r="QHG1" s="32"/>
      <c r="QHH1" s="32"/>
      <c r="QHI1" s="32"/>
      <c r="QHJ1" s="32"/>
      <c r="QHK1" s="32"/>
      <c r="QHL1" s="32"/>
      <c r="QHM1" s="32"/>
      <c r="QHN1" s="32"/>
      <c r="QHO1" s="32"/>
      <c r="QHP1" s="32"/>
      <c r="QHQ1" s="32"/>
      <c r="QHR1" s="32"/>
      <c r="QHS1" s="32"/>
      <c r="QHT1" s="32"/>
      <c r="QHU1" s="32"/>
      <c r="QHV1" s="32"/>
      <c r="QHW1" s="32"/>
      <c r="QHX1" s="32"/>
      <c r="QHY1" s="32"/>
      <c r="QHZ1" s="32"/>
      <c r="QIA1" s="32"/>
      <c r="QIB1" s="32"/>
      <c r="QIC1" s="32"/>
      <c r="QID1" s="32"/>
      <c r="QIE1" s="32"/>
      <c r="QIF1" s="32"/>
      <c r="QIG1" s="32"/>
      <c r="QIH1" s="32"/>
      <c r="QII1" s="32"/>
      <c r="QIJ1" s="32"/>
      <c r="QIK1" s="32"/>
      <c r="QIL1" s="32"/>
      <c r="QIM1" s="32"/>
      <c r="QIN1" s="32"/>
      <c r="QIO1" s="32"/>
      <c r="QIP1" s="32"/>
      <c r="QIQ1" s="32"/>
      <c r="QIR1" s="32"/>
      <c r="QIS1" s="32"/>
      <c r="QIT1" s="32"/>
      <c r="QIU1" s="32"/>
      <c r="QIV1" s="32"/>
      <c r="QIW1" s="32"/>
      <c r="QIX1" s="32"/>
      <c r="QIY1" s="32"/>
      <c r="QIZ1" s="32"/>
      <c r="QJA1" s="32"/>
      <c r="QJB1" s="32"/>
      <c r="QJC1" s="32"/>
      <c r="QJD1" s="32"/>
      <c r="QJE1" s="32"/>
      <c r="QJF1" s="32"/>
      <c r="QJG1" s="32"/>
      <c r="QJH1" s="32"/>
      <c r="QJI1" s="32"/>
      <c r="QJJ1" s="32"/>
      <c r="QJK1" s="32"/>
      <c r="QJL1" s="32"/>
      <c r="QJM1" s="32"/>
      <c r="QJN1" s="32"/>
      <c r="QJO1" s="32"/>
      <c r="QJP1" s="32"/>
      <c r="QJQ1" s="32"/>
      <c r="QJR1" s="32"/>
      <c r="QJS1" s="32"/>
      <c r="QJT1" s="32"/>
      <c r="QJU1" s="32"/>
      <c r="QJV1" s="32"/>
      <c r="QJW1" s="32"/>
      <c r="QJX1" s="32"/>
      <c r="QJY1" s="32"/>
      <c r="QJZ1" s="32"/>
      <c r="QKA1" s="32"/>
      <c r="QKB1" s="32"/>
      <c r="QKC1" s="32"/>
      <c r="QKD1" s="32"/>
      <c r="QKE1" s="32"/>
      <c r="QKF1" s="32"/>
      <c r="QKG1" s="32"/>
      <c r="QKH1" s="32"/>
      <c r="QKI1" s="32"/>
      <c r="QKJ1" s="32"/>
      <c r="QKK1" s="32"/>
      <c r="QKL1" s="32"/>
      <c r="QKM1" s="32"/>
      <c r="QKN1" s="32"/>
      <c r="QKO1" s="32"/>
      <c r="QKP1" s="32"/>
      <c r="QKQ1" s="32"/>
      <c r="QKR1" s="32"/>
      <c r="QKS1" s="32"/>
      <c r="QKT1" s="32"/>
      <c r="QKU1" s="32"/>
      <c r="QKV1" s="32"/>
      <c r="QKW1" s="32"/>
      <c r="QKX1" s="32"/>
      <c r="QKY1" s="32"/>
      <c r="QKZ1" s="32"/>
      <c r="QLA1" s="32"/>
      <c r="QLB1" s="32"/>
      <c r="QLC1" s="32"/>
      <c r="QLD1" s="32"/>
      <c r="QLE1" s="32"/>
      <c r="QLF1" s="32"/>
      <c r="QLG1" s="32"/>
      <c r="QLH1" s="32"/>
      <c r="QLI1" s="32"/>
      <c r="QLJ1" s="32"/>
      <c r="QLK1" s="32"/>
      <c r="QLL1" s="32"/>
      <c r="QLM1" s="32"/>
      <c r="QLN1" s="32"/>
      <c r="QLO1" s="32"/>
      <c r="QLP1" s="32"/>
      <c r="QLQ1" s="32"/>
      <c r="QLR1" s="32"/>
      <c r="QLS1" s="32"/>
      <c r="QLT1" s="32"/>
      <c r="QLU1" s="32"/>
      <c r="QLV1" s="32"/>
      <c r="QLW1" s="32"/>
      <c r="QLX1" s="32"/>
      <c r="QLY1" s="32"/>
      <c r="QLZ1" s="32"/>
      <c r="QMA1" s="32"/>
      <c r="QMB1" s="32"/>
      <c r="QMC1" s="32"/>
      <c r="QMD1" s="32"/>
      <c r="QME1" s="32"/>
      <c r="QMF1" s="32"/>
      <c r="QMG1" s="32"/>
      <c r="QMH1" s="32"/>
      <c r="QMI1" s="32"/>
      <c r="QMJ1" s="32"/>
      <c r="QMK1" s="32"/>
      <c r="QML1" s="32"/>
      <c r="QMM1" s="32"/>
      <c r="QMN1" s="32"/>
      <c r="QMO1" s="32"/>
      <c r="QMP1" s="32"/>
      <c r="QMQ1" s="32"/>
      <c r="QMR1" s="32"/>
      <c r="QMS1" s="32"/>
      <c r="QMT1" s="32"/>
      <c r="QMU1" s="32"/>
      <c r="QMV1" s="32"/>
      <c r="QMW1" s="32"/>
      <c r="QMX1" s="32"/>
      <c r="QMY1" s="32"/>
      <c r="QMZ1" s="32"/>
      <c r="QNA1" s="32"/>
      <c r="QNB1" s="32"/>
      <c r="QNC1" s="32"/>
      <c r="QND1" s="32"/>
      <c r="QNE1" s="32"/>
      <c r="QNF1" s="32"/>
      <c r="QNG1" s="32"/>
      <c r="QNH1" s="32"/>
      <c r="QNI1" s="32"/>
      <c r="QNJ1" s="32"/>
      <c r="QNK1" s="32"/>
      <c r="QNL1" s="32"/>
      <c r="QNM1" s="32"/>
      <c r="QNN1" s="32"/>
      <c r="QNO1" s="32"/>
      <c r="QNP1" s="32"/>
      <c r="QNQ1" s="32"/>
      <c r="QNR1" s="32"/>
      <c r="QNS1" s="32"/>
      <c r="QNT1" s="32"/>
      <c r="QNU1" s="32"/>
      <c r="QNV1" s="32"/>
      <c r="QNW1" s="32"/>
      <c r="QNX1" s="32"/>
      <c r="QNY1" s="32"/>
      <c r="QNZ1" s="32"/>
      <c r="QOA1" s="32"/>
      <c r="QOB1" s="32"/>
      <c r="QOC1" s="32"/>
      <c r="QOD1" s="32"/>
      <c r="QOE1" s="32"/>
      <c r="QOF1" s="32"/>
      <c r="QOG1" s="32"/>
      <c r="QOH1" s="32"/>
      <c r="QOI1" s="32"/>
      <c r="QOJ1" s="32"/>
      <c r="QOK1" s="32"/>
      <c r="QOL1" s="32"/>
      <c r="QOM1" s="32"/>
      <c r="QON1" s="32"/>
      <c r="QOO1" s="32"/>
      <c r="QOP1" s="32"/>
      <c r="QOQ1" s="32"/>
      <c r="QOR1" s="32"/>
      <c r="QOS1" s="32"/>
      <c r="QOT1" s="32"/>
      <c r="QOU1" s="32"/>
      <c r="QOV1" s="32"/>
      <c r="QOW1" s="32"/>
      <c r="QOX1" s="32"/>
      <c r="QOY1" s="32"/>
      <c r="QOZ1" s="32"/>
      <c r="QPA1" s="32"/>
      <c r="QPB1" s="32"/>
      <c r="QPC1" s="32"/>
      <c r="QPD1" s="32"/>
      <c r="QPE1" s="32"/>
      <c r="QPF1" s="32"/>
      <c r="QPG1" s="32"/>
      <c r="QPH1" s="32"/>
      <c r="QPI1" s="32"/>
      <c r="QPJ1" s="32"/>
      <c r="QPK1" s="32"/>
      <c r="QPL1" s="32"/>
      <c r="QPM1" s="32"/>
      <c r="QPN1" s="32"/>
      <c r="QPO1" s="32"/>
      <c r="QPP1" s="32"/>
      <c r="QPQ1" s="32"/>
      <c r="QPR1" s="32"/>
      <c r="QPS1" s="32"/>
      <c r="QPT1" s="32"/>
      <c r="QPU1" s="32"/>
      <c r="QPV1" s="32"/>
      <c r="QPW1" s="32"/>
      <c r="QPX1" s="32"/>
      <c r="QPY1" s="32"/>
      <c r="QPZ1" s="32"/>
      <c r="QQA1" s="32"/>
      <c r="QQB1" s="32"/>
      <c r="QQC1" s="32"/>
      <c r="QQD1" s="32"/>
      <c r="QQE1" s="32"/>
      <c r="QQF1" s="32"/>
      <c r="QQG1" s="32"/>
      <c r="QQH1" s="32"/>
      <c r="QQI1" s="32"/>
      <c r="QQJ1" s="32"/>
      <c r="QQK1" s="32"/>
      <c r="QQL1" s="32"/>
      <c r="QQM1" s="32"/>
      <c r="QQN1" s="32"/>
      <c r="QQO1" s="32"/>
      <c r="QQP1" s="32"/>
      <c r="QQQ1" s="32"/>
      <c r="QQR1" s="32"/>
      <c r="QQS1" s="32"/>
      <c r="QQT1" s="32"/>
      <c r="QQU1" s="32"/>
      <c r="QQV1" s="32"/>
      <c r="QQW1" s="32"/>
      <c r="QQX1" s="32"/>
      <c r="QQY1" s="32"/>
      <c r="QQZ1" s="32"/>
      <c r="QRA1" s="32"/>
      <c r="QRB1" s="32"/>
      <c r="QRC1" s="32"/>
      <c r="QRD1" s="32"/>
      <c r="QRE1" s="32"/>
      <c r="QRF1" s="32"/>
      <c r="QRG1" s="32"/>
      <c r="QRH1" s="32"/>
      <c r="QRI1" s="32"/>
      <c r="QRJ1" s="32"/>
      <c r="QRK1" s="32"/>
      <c r="QRL1" s="32"/>
      <c r="QRM1" s="32"/>
      <c r="QRN1" s="32"/>
      <c r="QRO1" s="32"/>
      <c r="QRP1" s="32"/>
      <c r="QRQ1" s="32"/>
      <c r="QRR1" s="32"/>
      <c r="QRS1" s="32"/>
      <c r="QRT1" s="32"/>
      <c r="QRU1" s="32"/>
      <c r="QRV1" s="32"/>
      <c r="QRW1" s="32"/>
      <c r="QRX1" s="32"/>
      <c r="QRY1" s="32"/>
      <c r="QRZ1" s="32"/>
      <c r="QSA1" s="32"/>
      <c r="QSB1" s="32"/>
      <c r="QSC1" s="32"/>
      <c r="QSD1" s="32"/>
      <c r="QSE1" s="32"/>
      <c r="QSF1" s="32"/>
      <c r="QSG1" s="32"/>
      <c r="QSH1" s="32"/>
      <c r="QSI1" s="32"/>
      <c r="QSJ1" s="32"/>
      <c r="QSK1" s="32"/>
      <c r="QSL1" s="32"/>
      <c r="QSM1" s="32"/>
      <c r="QSN1" s="32"/>
      <c r="QSO1" s="32"/>
      <c r="QSP1" s="32"/>
      <c r="QSQ1" s="32"/>
      <c r="QSR1" s="32"/>
      <c r="QSS1" s="32"/>
      <c r="QST1" s="32"/>
      <c r="QSU1" s="32"/>
      <c r="QSV1" s="32"/>
      <c r="QSW1" s="32"/>
      <c r="QSX1" s="32"/>
      <c r="QSY1" s="32"/>
      <c r="QSZ1" s="32"/>
      <c r="QTA1" s="32"/>
      <c r="QTB1" s="32"/>
      <c r="QTC1" s="32"/>
      <c r="QTD1" s="32"/>
      <c r="QTE1" s="32"/>
      <c r="QTF1" s="32"/>
      <c r="QTG1" s="32"/>
      <c r="QTH1" s="32"/>
      <c r="QTI1" s="32"/>
      <c r="QTJ1" s="32"/>
      <c r="QTK1" s="32"/>
      <c r="QTL1" s="32"/>
      <c r="QTM1" s="32"/>
      <c r="QTN1" s="32"/>
      <c r="QTO1" s="32"/>
      <c r="QTP1" s="32"/>
      <c r="QTQ1" s="32"/>
      <c r="QTR1" s="32"/>
      <c r="QTS1" s="32"/>
      <c r="QTT1" s="32"/>
      <c r="QTU1" s="32"/>
      <c r="QTV1" s="32"/>
      <c r="QTW1" s="32"/>
      <c r="QTX1" s="32"/>
      <c r="QTY1" s="32"/>
      <c r="QTZ1" s="32"/>
      <c r="QUA1" s="32"/>
      <c r="QUB1" s="32"/>
      <c r="QUC1" s="32"/>
      <c r="QUD1" s="32"/>
      <c r="QUE1" s="32"/>
      <c r="QUF1" s="32"/>
      <c r="QUG1" s="32"/>
      <c r="QUH1" s="32"/>
      <c r="QUI1" s="32"/>
      <c r="QUJ1" s="32"/>
      <c r="QUK1" s="32"/>
      <c r="QUL1" s="32"/>
      <c r="QUM1" s="32"/>
      <c r="QUN1" s="32"/>
      <c r="QUO1" s="32"/>
      <c r="QUP1" s="32"/>
      <c r="QUQ1" s="32"/>
      <c r="QUR1" s="32"/>
      <c r="QUS1" s="32"/>
      <c r="QUT1" s="32"/>
      <c r="QUU1" s="32"/>
      <c r="QUV1" s="32"/>
      <c r="QUW1" s="32"/>
      <c r="QUX1" s="32"/>
      <c r="QUY1" s="32"/>
      <c r="QUZ1" s="32"/>
      <c r="QVA1" s="32"/>
      <c r="QVB1" s="32"/>
      <c r="QVC1" s="32"/>
      <c r="QVD1" s="32"/>
      <c r="QVE1" s="32"/>
      <c r="QVF1" s="32"/>
      <c r="QVG1" s="32"/>
      <c r="QVH1" s="32"/>
      <c r="QVI1" s="32"/>
      <c r="QVJ1" s="32"/>
      <c r="QVK1" s="32"/>
      <c r="QVL1" s="32"/>
      <c r="QVM1" s="32"/>
      <c r="QVN1" s="32"/>
      <c r="QVO1" s="32"/>
      <c r="QVP1" s="32"/>
      <c r="QVQ1" s="32"/>
      <c r="QVR1" s="32"/>
      <c r="QVS1" s="32"/>
      <c r="QVT1" s="32"/>
      <c r="QVU1" s="32"/>
      <c r="QVV1" s="32"/>
      <c r="QVW1" s="32"/>
      <c r="QVX1" s="32"/>
      <c r="QVY1" s="32"/>
      <c r="QVZ1" s="32"/>
      <c r="QWA1" s="32"/>
      <c r="QWB1" s="32"/>
      <c r="QWC1" s="32"/>
      <c r="QWD1" s="32"/>
      <c r="QWE1" s="32"/>
      <c r="QWF1" s="32"/>
      <c r="QWG1" s="32"/>
      <c r="QWH1" s="32"/>
      <c r="QWI1" s="32"/>
      <c r="QWJ1" s="32"/>
      <c r="QWK1" s="32"/>
      <c r="QWL1" s="32"/>
      <c r="QWM1" s="32"/>
      <c r="QWN1" s="32"/>
      <c r="QWO1" s="32"/>
      <c r="QWP1" s="32"/>
      <c r="QWQ1" s="32"/>
      <c r="QWR1" s="32"/>
      <c r="QWS1" s="32"/>
      <c r="QWT1" s="32"/>
      <c r="QWU1" s="32"/>
      <c r="QWV1" s="32"/>
      <c r="QWW1" s="32"/>
      <c r="QWX1" s="32"/>
      <c r="QWY1" s="32"/>
      <c r="QWZ1" s="32"/>
      <c r="QXA1" s="32"/>
      <c r="QXB1" s="32"/>
      <c r="QXC1" s="32"/>
      <c r="QXD1" s="32"/>
      <c r="QXE1" s="32"/>
      <c r="QXF1" s="32"/>
      <c r="QXG1" s="32"/>
      <c r="QXH1" s="32"/>
      <c r="QXI1" s="32"/>
      <c r="QXJ1" s="32"/>
      <c r="QXK1" s="32"/>
      <c r="QXL1" s="32"/>
      <c r="QXM1" s="32"/>
      <c r="QXN1" s="32"/>
      <c r="QXO1" s="32"/>
      <c r="QXP1" s="32"/>
      <c r="QXQ1" s="32"/>
      <c r="QXR1" s="32"/>
      <c r="QXS1" s="32"/>
      <c r="QXT1" s="32"/>
      <c r="QXU1" s="32"/>
      <c r="QXV1" s="32"/>
      <c r="QXW1" s="32"/>
      <c r="QXX1" s="32"/>
      <c r="QXY1" s="32"/>
      <c r="QXZ1" s="32"/>
      <c r="QYA1" s="32"/>
      <c r="QYB1" s="32"/>
      <c r="QYC1" s="32"/>
      <c r="QYD1" s="32"/>
      <c r="QYE1" s="32"/>
      <c r="QYF1" s="32"/>
      <c r="QYG1" s="32"/>
      <c r="QYH1" s="32"/>
      <c r="QYI1" s="32"/>
      <c r="QYJ1" s="32"/>
      <c r="QYK1" s="32"/>
      <c r="QYL1" s="32"/>
      <c r="QYM1" s="32"/>
      <c r="QYN1" s="32"/>
      <c r="QYO1" s="32"/>
      <c r="QYP1" s="32"/>
      <c r="QYQ1" s="32"/>
      <c r="QYR1" s="32"/>
      <c r="QYS1" s="32"/>
      <c r="QYT1" s="32"/>
      <c r="QYU1" s="32"/>
      <c r="QYV1" s="32"/>
      <c r="QYW1" s="32"/>
      <c r="QYX1" s="32"/>
      <c r="QYY1" s="32"/>
      <c r="QYZ1" s="32"/>
      <c r="QZA1" s="32"/>
      <c r="QZB1" s="32"/>
      <c r="QZC1" s="32"/>
      <c r="QZD1" s="32"/>
      <c r="QZE1" s="32"/>
      <c r="QZF1" s="32"/>
      <c r="QZG1" s="32"/>
      <c r="QZH1" s="32"/>
      <c r="QZI1" s="32"/>
      <c r="QZJ1" s="32"/>
      <c r="QZK1" s="32"/>
      <c r="QZL1" s="32"/>
      <c r="QZM1" s="32"/>
      <c r="QZN1" s="32"/>
      <c r="QZO1" s="32"/>
      <c r="QZP1" s="32"/>
      <c r="QZQ1" s="32"/>
      <c r="QZR1" s="32"/>
      <c r="QZS1" s="32"/>
      <c r="QZT1" s="32"/>
      <c r="QZU1" s="32"/>
      <c r="QZV1" s="32"/>
      <c r="QZW1" s="32"/>
      <c r="QZX1" s="32"/>
      <c r="QZY1" s="32"/>
      <c r="QZZ1" s="32"/>
      <c r="RAA1" s="32"/>
      <c r="RAB1" s="32"/>
      <c r="RAC1" s="32"/>
      <c r="RAD1" s="32"/>
      <c r="RAE1" s="32"/>
      <c r="RAF1" s="32"/>
      <c r="RAG1" s="32"/>
      <c r="RAH1" s="32"/>
      <c r="RAI1" s="32"/>
      <c r="RAJ1" s="32"/>
      <c r="RAK1" s="32"/>
      <c r="RAL1" s="32"/>
      <c r="RAM1" s="32"/>
      <c r="RAN1" s="32"/>
      <c r="RAO1" s="32"/>
      <c r="RAP1" s="32"/>
      <c r="RAQ1" s="32"/>
      <c r="RAR1" s="32"/>
      <c r="RAS1" s="32"/>
      <c r="RAT1" s="32"/>
      <c r="RAU1" s="32"/>
      <c r="RAV1" s="32"/>
      <c r="RAW1" s="32"/>
      <c r="RAX1" s="32"/>
      <c r="RAY1" s="32"/>
      <c r="RAZ1" s="32"/>
      <c r="RBA1" s="32"/>
      <c r="RBB1" s="32"/>
      <c r="RBC1" s="32"/>
      <c r="RBD1" s="32"/>
      <c r="RBE1" s="32"/>
      <c r="RBF1" s="32"/>
      <c r="RBG1" s="32"/>
      <c r="RBH1" s="32"/>
      <c r="RBI1" s="32"/>
      <c r="RBJ1" s="32"/>
      <c r="RBK1" s="32"/>
      <c r="RBL1" s="32"/>
      <c r="RBM1" s="32"/>
      <c r="RBN1" s="32"/>
      <c r="RBO1" s="32"/>
      <c r="RBP1" s="32"/>
      <c r="RBQ1" s="32"/>
      <c r="RBR1" s="32"/>
      <c r="RBS1" s="32"/>
      <c r="RBT1" s="32"/>
      <c r="RBU1" s="32"/>
      <c r="RBV1" s="32"/>
      <c r="RBW1" s="32"/>
      <c r="RBX1" s="32"/>
      <c r="RBY1" s="32"/>
      <c r="RBZ1" s="32"/>
      <c r="RCA1" s="32"/>
      <c r="RCB1" s="32"/>
      <c r="RCC1" s="32"/>
      <c r="RCD1" s="32"/>
      <c r="RCE1" s="32"/>
      <c r="RCF1" s="32"/>
      <c r="RCG1" s="32"/>
      <c r="RCH1" s="32"/>
      <c r="RCI1" s="32"/>
      <c r="RCJ1" s="32"/>
      <c r="RCK1" s="32"/>
      <c r="RCL1" s="32"/>
      <c r="RCM1" s="32"/>
      <c r="RCN1" s="32"/>
      <c r="RCO1" s="32"/>
      <c r="RCP1" s="32"/>
      <c r="RCQ1" s="32"/>
      <c r="RCR1" s="32"/>
      <c r="RCS1" s="32"/>
      <c r="RCT1" s="32"/>
      <c r="RCU1" s="32"/>
      <c r="RCV1" s="32"/>
      <c r="RCW1" s="32"/>
      <c r="RCX1" s="32"/>
      <c r="RCY1" s="32"/>
      <c r="RCZ1" s="32"/>
      <c r="RDA1" s="32"/>
      <c r="RDB1" s="32"/>
      <c r="RDC1" s="32"/>
      <c r="RDD1" s="32"/>
      <c r="RDE1" s="32"/>
      <c r="RDF1" s="32"/>
      <c r="RDG1" s="32"/>
      <c r="RDH1" s="32"/>
      <c r="RDI1" s="32"/>
      <c r="RDJ1" s="32"/>
      <c r="RDK1" s="32"/>
      <c r="RDL1" s="32"/>
      <c r="RDM1" s="32"/>
      <c r="RDN1" s="32"/>
      <c r="RDO1" s="32"/>
      <c r="RDP1" s="32"/>
      <c r="RDQ1" s="32"/>
      <c r="RDR1" s="32"/>
      <c r="RDS1" s="32"/>
      <c r="RDT1" s="32"/>
      <c r="RDU1" s="32"/>
      <c r="RDV1" s="32"/>
      <c r="RDW1" s="32"/>
      <c r="RDX1" s="32"/>
      <c r="RDY1" s="32"/>
      <c r="RDZ1" s="32"/>
      <c r="REA1" s="32"/>
      <c r="REB1" s="32"/>
      <c r="REC1" s="32"/>
      <c r="RED1" s="32"/>
      <c r="REE1" s="32"/>
      <c r="REF1" s="32"/>
      <c r="REG1" s="32"/>
      <c r="REH1" s="32"/>
      <c r="REI1" s="32"/>
      <c r="REJ1" s="32"/>
      <c r="REK1" s="32"/>
      <c r="REL1" s="32"/>
      <c r="REM1" s="32"/>
      <c r="REN1" s="32"/>
      <c r="REO1" s="32"/>
      <c r="REP1" s="32"/>
      <c r="REQ1" s="32"/>
      <c r="RER1" s="32"/>
      <c r="RES1" s="32"/>
      <c r="RET1" s="32"/>
      <c r="REU1" s="32"/>
      <c r="REV1" s="32"/>
      <c r="REW1" s="32"/>
      <c r="REX1" s="32"/>
      <c r="REY1" s="32"/>
      <c r="REZ1" s="32"/>
      <c r="RFA1" s="32"/>
      <c r="RFB1" s="32"/>
      <c r="RFC1" s="32"/>
      <c r="RFD1" s="32"/>
      <c r="RFE1" s="32"/>
      <c r="RFF1" s="32"/>
      <c r="RFG1" s="32"/>
      <c r="RFH1" s="32"/>
      <c r="RFI1" s="32"/>
      <c r="RFJ1" s="32"/>
      <c r="RFK1" s="32"/>
      <c r="RFL1" s="32"/>
      <c r="RFM1" s="32"/>
      <c r="RFN1" s="32"/>
      <c r="RFO1" s="32"/>
      <c r="RFP1" s="32"/>
      <c r="RFQ1" s="32"/>
      <c r="RFR1" s="32"/>
      <c r="RFS1" s="32"/>
      <c r="RFT1" s="32"/>
      <c r="RFU1" s="32"/>
      <c r="RFV1" s="32"/>
      <c r="RFW1" s="32"/>
      <c r="RFX1" s="32"/>
      <c r="RFY1" s="32"/>
      <c r="RFZ1" s="32"/>
      <c r="RGA1" s="32"/>
      <c r="RGB1" s="32"/>
      <c r="RGC1" s="32"/>
      <c r="RGD1" s="32"/>
      <c r="RGE1" s="32"/>
      <c r="RGF1" s="32"/>
      <c r="RGG1" s="32"/>
      <c r="RGH1" s="32"/>
      <c r="RGI1" s="32"/>
      <c r="RGJ1" s="32"/>
      <c r="RGK1" s="32"/>
      <c r="RGL1" s="32"/>
      <c r="RGM1" s="32"/>
      <c r="RGN1" s="32"/>
      <c r="RGO1" s="32"/>
      <c r="RGP1" s="32"/>
      <c r="RGQ1" s="32"/>
      <c r="RGR1" s="32"/>
      <c r="RGS1" s="32"/>
      <c r="RGT1" s="32"/>
      <c r="RGU1" s="32"/>
      <c r="RGV1" s="32"/>
      <c r="RGW1" s="32"/>
      <c r="RGX1" s="32"/>
      <c r="RGY1" s="32"/>
      <c r="RGZ1" s="32"/>
      <c r="RHA1" s="32"/>
      <c r="RHB1" s="32"/>
      <c r="RHC1" s="32"/>
      <c r="RHD1" s="32"/>
      <c r="RHE1" s="32"/>
      <c r="RHF1" s="32"/>
      <c r="RHG1" s="32"/>
      <c r="RHH1" s="32"/>
      <c r="RHI1" s="32"/>
      <c r="RHJ1" s="32"/>
      <c r="RHK1" s="32"/>
      <c r="RHL1" s="32"/>
      <c r="RHM1" s="32"/>
      <c r="RHN1" s="32"/>
      <c r="RHO1" s="32"/>
      <c r="RHP1" s="32"/>
      <c r="RHQ1" s="32"/>
      <c r="RHR1" s="32"/>
      <c r="RHS1" s="32"/>
      <c r="RHT1" s="32"/>
      <c r="RHU1" s="32"/>
      <c r="RHV1" s="32"/>
      <c r="RHW1" s="32"/>
      <c r="RHX1" s="32"/>
      <c r="RHY1" s="32"/>
      <c r="RHZ1" s="32"/>
      <c r="RIA1" s="32"/>
      <c r="RIB1" s="32"/>
      <c r="RIC1" s="32"/>
      <c r="RID1" s="32"/>
      <c r="RIE1" s="32"/>
      <c r="RIF1" s="32"/>
      <c r="RIG1" s="32"/>
      <c r="RIH1" s="32"/>
      <c r="RII1" s="32"/>
      <c r="RIJ1" s="32"/>
      <c r="RIK1" s="32"/>
      <c r="RIL1" s="32"/>
      <c r="RIM1" s="32"/>
      <c r="RIN1" s="32"/>
      <c r="RIO1" s="32"/>
      <c r="RIP1" s="32"/>
      <c r="RIQ1" s="32"/>
      <c r="RIR1" s="32"/>
      <c r="RIS1" s="32"/>
      <c r="RIT1" s="32"/>
      <c r="RIU1" s="32"/>
      <c r="RIV1" s="32"/>
      <c r="RIW1" s="32"/>
      <c r="RIX1" s="32"/>
      <c r="RIY1" s="32"/>
      <c r="RIZ1" s="32"/>
      <c r="RJA1" s="32"/>
      <c r="RJB1" s="32"/>
      <c r="RJC1" s="32"/>
      <c r="RJD1" s="32"/>
      <c r="RJE1" s="32"/>
      <c r="RJF1" s="32"/>
      <c r="RJG1" s="32"/>
      <c r="RJH1" s="32"/>
      <c r="RJI1" s="32"/>
      <c r="RJJ1" s="32"/>
      <c r="RJK1" s="32"/>
      <c r="RJL1" s="32"/>
      <c r="RJM1" s="32"/>
      <c r="RJN1" s="32"/>
      <c r="RJO1" s="32"/>
      <c r="RJP1" s="32"/>
      <c r="RJQ1" s="32"/>
      <c r="RJR1" s="32"/>
      <c r="RJS1" s="32"/>
      <c r="RJT1" s="32"/>
      <c r="RJU1" s="32"/>
      <c r="RJV1" s="32"/>
      <c r="RJW1" s="32"/>
      <c r="RJX1" s="32"/>
      <c r="RJY1" s="32"/>
      <c r="RJZ1" s="32"/>
      <c r="RKA1" s="32"/>
      <c r="RKB1" s="32"/>
      <c r="RKC1" s="32"/>
      <c r="RKD1" s="32"/>
      <c r="RKE1" s="32"/>
      <c r="RKF1" s="32"/>
      <c r="RKG1" s="32"/>
      <c r="RKH1" s="32"/>
      <c r="RKI1" s="32"/>
      <c r="RKJ1" s="32"/>
      <c r="RKK1" s="32"/>
      <c r="RKL1" s="32"/>
      <c r="RKM1" s="32"/>
      <c r="RKN1" s="32"/>
      <c r="RKO1" s="32"/>
      <c r="RKP1" s="32"/>
      <c r="RKQ1" s="32"/>
      <c r="RKR1" s="32"/>
      <c r="RKS1" s="32"/>
      <c r="RKT1" s="32"/>
      <c r="RKU1" s="32"/>
      <c r="RKV1" s="32"/>
      <c r="RKW1" s="32"/>
      <c r="RKX1" s="32"/>
      <c r="RKY1" s="32"/>
      <c r="RKZ1" s="32"/>
      <c r="RLA1" s="32"/>
      <c r="RLB1" s="32"/>
      <c r="RLC1" s="32"/>
      <c r="RLD1" s="32"/>
      <c r="RLE1" s="32"/>
      <c r="RLF1" s="32"/>
      <c r="RLG1" s="32"/>
      <c r="RLH1" s="32"/>
      <c r="RLI1" s="32"/>
      <c r="RLJ1" s="32"/>
      <c r="RLK1" s="32"/>
      <c r="RLL1" s="32"/>
      <c r="RLM1" s="32"/>
      <c r="RLN1" s="32"/>
      <c r="RLO1" s="32"/>
      <c r="RLP1" s="32"/>
      <c r="RLQ1" s="32"/>
      <c r="RLR1" s="32"/>
      <c r="RLS1" s="32"/>
      <c r="RLT1" s="32"/>
      <c r="RLU1" s="32"/>
      <c r="RLV1" s="32"/>
      <c r="RLW1" s="32"/>
      <c r="RLX1" s="32"/>
      <c r="RLY1" s="32"/>
      <c r="RLZ1" s="32"/>
      <c r="RMA1" s="32"/>
      <c r="RMB1" s="32"/>
      <c r="RMC1" s="32"/>
      <c r="RMD1" s="32"/>
      <c r="RME1" s="32"/>
      <c r="RMF1" s="32"/>
      <c r="RMG1" s="32"/>
      <c r="RMH1" s="32"/>
      <c r="RMI1" s="32"/>
      <c r="RMJ1" s="32"/>
      <c r="RMK1" s="32"/>
      <c r="RML1" s="32"/>
      <c r="RMM1" s="32"/>
      <c r="RMN1" s="32"/>
      <c r="RMO1" s="32"/>
      <c r="RMP1" s="32"/>
      <c r="RMQ1" s="32"/>
      <c r="RMR1" s="32"/>
      <c r="RMS1" s="32"/>
      <c r="RMT1" s="32"/>
      <c r="RMU1" s="32"/>
      <c r="RMV1" s="32"/>
      <c r="RMW1" s="32"/>
      <c r="RMX1" s="32"/>
      <c r="RMY1" s="32"/>
      <c r="RMZ1" s="32"/>
      <c r="RNA1" s="32"/>
      <c r="RNB1" s="32"/>
      <c r="RNC1" s="32"/>
      <c r="RND1" s="32"/>
      <c r="RNE1" s="32"/>
      <c r="RNF1" s="32"/>
      <c r="RNG1" s="32"/>
      <c r="RNH1" s="32"/>
      <c r="RNI1" s="32"/>
      <c r="RNJ1" s="32"/>
      <c r="RNK1" s="32"/>
      <c r="RNL1" s="32"/>
      <c r="RNM1" s="32"/>
      <c r="RNN1" s="32"/>
      <c r="RNO1" s="32"/>
      <c r="RNP1" s="32"/>
      <c r="RNQ1" s="32"/>
      <c r="RNR1" s="32"/>
      <c r="RNS1" s="32"/>
      <c r="RNT1" s="32"/>
      <c r="RNU1" s="32"/>
      <c r="RNV1" s="32"/>
      <c r="RNW1" s="32"/>
      <c r="RNX1" s="32"/>
      <c r="RNY1" s="32"/>
      <c r="RNZ1" s="32"/>
      <c r="ROA1" s="32"/>
      <c r="ROB1" s="32"/>
      <c r="ROC1" s="32"/>
      <c r="ROD1" s="32"/>
      <c r="ROE1" s="32"/>
      <c r="ROF1" s="32"/>
      <c r="ROG1" s="32"/>
      <c r="ROH1" s="32"/>
      <c r="ROI1" s="32"/>
      <c r="ROJ1" s="32"/>
      <c r="ROK1" s="32"/>
      <c r="ROL1" s="32"/>
      <c r="ROM1" s="32"/>
      <c r="RON1" s="32"/>
      <c r="ROO1" s="32"/>
      <c r="ROP1" s="32"/>
      <c r="ROQ1" s="32"/>
      <c r="ROR1" s="32"/>
      <c r="ROS1" s="32"/>
      <c r="ROT1" s="32"/>
      <c r="ROU1" s="32"/>
      <c r="ROV1" s="32"/>
      <c r="ROW1" s="32"/>
      <c r="ROX1" s="32"/>
      <c r="ROY1" s="32"/>
      <c r="ROZ1" s="32"/>
      <c r="RPA1" s="32"/>
      <c r="RPB1" s="32"/>
      <c r="RPC1" s="32"/>
      <c r="RPD1" s="32"/>
      <c r="RPE1" s="32"/>
      <c r="RPF1" s="32"/>
      <c r="RPG1" s="32"/>
      <c r="RPH1" s="32"/>
      <c r="RPI1" s="32"/>
      <c r="RPJ1" s="32"/>
      <c r="RPK1" s="32"/>
      <c r="RPL1" s="32"/>
      <c r="RPM1" s="32"/>
      <c r="RPN1" s="32"/>
      <c r="RPO1" s="32"/>
      <c r="RPP1" s="32"/>
      <c r="RPQ1" s="32"/>
      <c r="RPR1" s="32"/>
      <c r="RPS1" s="32"/>
      <c r="RPT1" s="32"/>
      <c r="RPU1" s="32"/>
      <c r="RPV1" s="32"/>
      <c r="RPW1" s="32"/>
      <c r="RPX1" s="32"/>
      <c r="RPY1" s="32"/>
      <c r="RPZ1" s="32"/>
      <c r="RQA1" s="32"/>
      <c r="RQB1" s="32"/>
      <c r="RQC1" s="32"/>
      <c r="RQD1" s="32"/>
      <c r="RQE1" s="32"/>
      <c r="RQF1" s="32"/>
      <c r="RQG1" s="32"/>
      <c r="RQH1" s="32"/>
      <c r="RQI1" s="32"/>
      <c r="RQJ1" s="32"/>
      <c r="RQK1" s="32"/>
      <c r="RQL1" s="32"/>
      <c r="RQM1" s="32"/>
      <c r="RQN1" s="32"/>
      <c r="RQO1" s="32"/>
      <c r="RQP1" s="32"/>
      <c r="RQQ1" s="32"/>
      <c r="RQR1" s="32"/>
      <c r="RQS1" s="32"/>
      <c r="RQT1" s="32"/>
      <c r="RQU1" s="32"/>
      <c r="RQV1" s="32"/>
      <c r="RQW1" s="32"/>
      <c r="RQX1" s="32"/>
      <c r="RQY1" s="32"/>
      <c r="RQZ1" s="32"/>
      <c r="RRA1" s="32"/>
      <c r="RRB1" s="32"/>
      <c r="RRC1" s="32"/>
      <c r="RRD1" s="32"/>
      <c r="RRE1" s="32"/>
      <c r="RRF1" s="32"/>
      <c r="RRG1" s="32"/>
      <c r="RRH1" s="32"/>
      <c r="RRI1" s="32"/>
      <c r="RRJ1" s="32"/>
      <c r="RRK1" s="32"/>
      <c r="RRL1" s="32"/>
      <c r="RRM1" s="32"/>
      <c r="RRN1" s="32"/>
      <c r="RRO1" s="32"/>
      <c r="RRP1" s="32"/>
      <c r="RRQ1" s="32"/>
      <c r="RRR1" s="32"/>
      <c r="RRS1" s="32"/>
      <c r="RRT1" s="32"/>
      <c r="RRU1" s="32"/>
      <c r="RRV1" s="32"/>
      <c r="RRW1" s="32"/>
      <c r="RRX1" s="32"/>
      <c r="RRY1" s="32"/>
      <c r="RRZ1" s="32"/>
      <c r="RSA1" s="32"/>
      <c r="RSB1" s="32"/>
      <c r="RSC1" s="32"/>
      <c r="RSD1" s="32"/>
      <c r="RSE1" s="32"/>
      <c r="RSF1" s="32"/>
      <c r="RSG1" s="32"/>
      <c r="RSH1" s="32"/>
      <c r="RSI1" s="32"/>
      <c r="RSJ1" s="32"/>
      <c r="RSK1" s="32"/>
      <c r="RSL1" s="32"/>
      <c r="RSM1" s="32"/>
      <c r="RSN1" s="32"/>
      <c r="RSO1" s="32"/>
      <c r="RSP1" s="32"/>
      <c r="RSQ1" s="32"/>
      <c r="RSR1" s="32"/>
      <c r="RSS1" s="32"/>
      <c r="RST1" s="32"/>
      <c r="RSU1" s="32"/>
      <c r="RSV1" s="32"/>
      <c r="RSW1" s="32"/>
      <c r="RSX1" s="32"/>
      <c r="RSY1" s="32"/>
      <c r="RSZ1" s="32"/>
      <c r="RTA1" s="32"/>
      <c r="RTB1" s="32"/>
      <c r="RTC1" s="32"/>
      <c r="RTD1" s="32"/>
      <c r="RTE1" s="32"/>
      <c r="RTF1" s="32"/>
      <c r="RTG1" s="32"/>
      <c r="RTH1" s="32"/>
      <c r="RTI1" s="32"/>
      <c r="RTJ1" s="32"/>
      <c r="RTK1" s="32"/>
      <c r="RTL1" s="32"/>
      <c r="RTM1" s="32"/>
      <c r="RTN1" s="32"/>
      <c r="RTO1" s="32"/>
      <c r="RTP1" s="32"/>
      <c r="RTQ1" s="32"/>
      <c r="RTR1" s="32"/>
      <c r="RTS1" s="32"/>
      <c r="RTT1" s="32"/>
      <c r="RTU1" s="32"/>
      <c r="RTV1" s="32"/>
      <c r="RTW1" s="32"/>
      <c r="RTX1" s="32"/>
      <c r="RTY1" s="32"/>
      <c r="RTZ1" s="32"/>
      <c r="RUA1" s="32"/>
      <c r="RUB1" s="32"/>
      <c r="RUC1" s="32"/>
      <c r="RUD1" s="32"/>
      <c r="RUE1" s="32"/>
      <c r="RUF1" s="32"/>
      <c r="RUG1" s="32"/>
      <c r="RUH1" s="32"/>
      <c r="RUI1" s="32"/>
      <c r="RUJ1" s="32"/>
      <c r="RUK1" s="32"/>
      <c r="RUL1" s="32"/>
      <c r="RUM1" s="32"/>
      <c r="RUN1" s="32"/>
      <c r="RUO1" s="32"/>
      <c r="RUP1" s="32"/>
      <c r="RUQ1" s="32"/>
      <c r="RUR1" s="32"/>
      <c r="RUS1" s="32"/>
      <c r="RUT1" s="32"/>
      <c r="RUU1" s="32"/>
      <c r="RUV1" s="32"/>
      <c r="RUW1" s="32"/>
      <c r="RUX1" s="32"/>
      <c r="RUY1" s="32"/>
      <c r="RUZ1" s="32"/>
      <c r="RVA1" s="32"/>
      <c r="RVB1" s="32"/>
      <c r="RVC1" s="32"/>
      <c r="RVD1" s="32"/>
      <c r="RVE1" s="32"/>
      <c r="RVF1" s="32"/>
      <c r="RVG1" s="32"/>
      <c r="RVH1" s="32"/>
      <c r="RVI1" s="32"/>
      <c r="RVJ1" s="32"/>
      <c r="RVK1" s="32"/>
      <c r="RVL1" s="32"/>
      <c r="RVM1" s="32"/>
      <c r="RVN1" s="32"/>
      <c r="RVO1" s="32"/>
      <c r="RVP1" s="32"/>
      <c r="RVQ1" s="32"/>
      <c r="RVR1" s="32"/>
      <c r="RVS1" s="32"/>
      <c r="RVT1" s="32"/>
      <c r="RVU1" s="32"/>
      <c r="RVV1" s="32"/>
      <c r="RVW1" s="32"/>
      <c r="RVX1" s="32"/>
      <c r="RVY1" s="32"/>
      <c r="RVZ1" s="32"/>
      <c r="RWA1" s="32"/>
      <c r="RWB1" s="32"/>
      <c r="RWC1" s="32"/>
      <c r="RWD1" s="32"/>
      <c r="RWE1" s="32"/>
      <c r="RWF1" s="32"/>
      <c r="RWG1" s="32"/>
      <c r="RWH1" s="32"/>
      <c r="RWI1" s="32"/>
      <c r="RWJ1" s="32"/>
      <c r="RWK1" s="32"/>
      <c r="RWL1" s="32"/>
      <c r="RWM1" s="32"/>
      <c r="RWN1" s="32"/>
      <c r="RWO1" s="32"/>
      <c r="RWP1" s="32"/>
      <c r="RWQ1" s="32"/>
      <c r="RWR1" s="32"/>
      <c r="RWS1" s="32"/>
      <c r="RWT1" s="32"/>
      <c r="RWU1" s="32"/>
      <c r="RWV1" s="32"/>
      <c r="RWW1" s="32"/>
      <c r="RWX1" s="32"/>
      <c r="RWY1" s="32"/>
      <c r="RWZ1" s="32"/>
      <c r="RXA1" s="32"/>
      <c r="RXB1" s="32"/>
      <c r="RXC1" s="32"/>
      <c r="RXD1" s="32"/>
      <c r="RXE1" s="32"/>
      <c r="RXF1" s="32"/>
      <c r="RXG1" s="32"/>
      <c r="RXH1" s="32"/>
      <c r="RXI1" s="32"/>
      <c r="RXJ1" s="32"/>
      <c r="RXK1" s="32"/>
      <c r="RXL1" s="32"/>
      <c r="RXM1" s="32"/>
      <c r="RXN1" s="32"/>
      <c r="RXO1" s="32"/>
      <c r="RXP1" s="32"/>
      <c r="RXQ1" s="32"/>
      <c r="RXR1" s="32"/>
      <c r="RXS1" s="32"/>
      <c r="RXT1" s="32"/>
      <c r="RXU1" s="32"/>
      <c r="RXV1" s="32"/>
      <c r="RXW1" s="32"/>
      <c r="RXX1" s="32"/>
      <c r="RXY1" s="32"/>
      <c r="RXZ1" s="32"/>
      <c r="RYA1" s="32"/>
      <c r="RYB1" s="32"/>
      <c r="RYC1" s="32"/>
      <c r="RYD1" s="32"/>
      <c r="RYE1" s="32"/>
      <c r="RYF1" s="32"/>
      <c r="RYG1" s="32"/>
      <c r="RYH1" s="32"/>
      <c r="RYI1" s="32"/>
      <c r="RYJ1" s="32"/>
      <c r="RYK1" s="32"/>
      <c r="RYL1" s="32"/>
      <c r="RYM1" s="32"/>
      <c r="RYN1" s="32"/>
      <c r="RYO1" s="32"/>
      <c r="RYP1" s="32"/>
      <c r="RYQ1" s="32"/>
      <c r="RYR1" s="32"/>
      <c r="RYS1" s="32"/>
      <c r="RYT1" s="32"/>
      <c r="RYU1" s="32"/>
      <c r="RYV1" s="32"/>
      <c r="RYW1" s="32"/>
      <c r="RYX1" s="32"/>
      <c r="RYY1" s="32"/>
      <c r="RYZ1" s="32"/>
      <c r="RZA1" s="32"/>
      <c r="RZB1" s="32"/>
      <c r="RZC1" s="32"/>
      <c r="RZD1" s="32"/>
      <c r="RZE1" s="32"/>
      <c r="RZF1" s="32"/>
      <c r="RZG1" s="32"/>
      <c r="RZH1" s="32"/>
      <c r="RZI1" s="32"/>
      <c r="RZJ1" s="32"/>
      <c r="RZK1" s="32"/>
      <c r="RZL1" s="32"/>
      <c r="RZM1" s="32"/>
      <c r="RZN1" s="32"/>
      <c r="RZO1" s="32"/>
      <c r="RZP1" s="32"/>
      <c r="RZQ1" s="32"/>
      <c r="RZR1" s="32"/>
      <c r="RZS1" s="32"/>
      <c r="RZT1" s="32"/>
      <c r="RZU1" s="32"/>
      <c r="RZV1" s="32"/>
      <c r="RZW1" s="32"/>
      <c r="RZX1" s="32"/>
      <c r="RZY1" s="32"/>
      <c r="RZZ1" s="32"/>
      <c r="SAA1" s="32"/>
      <c r="SAB1" s="32"/>
      <c r="SAC1" s="32"/>
      <c r="SAD1" s="32"/>
      <c r="SAE1" s="32"/>
      <c r="SAF1" s="32"/>
      <c r="SAG1" s="32"/>
      <c r="SAH1" s="32"/>
      <c r="SAI1" s="32"/>
      <c r="SAJ1" s="32"/>
      <c r="SAK1" s="32"/>
      <c r="SAL1" s="32"/>
      <c r="SAM1" s="32"/>
      <c r="SAN1" s="32"/>
      <c r="SAO1" s="32"/>
      <c r="SAP1" s="32"/>
      <c r="SAQ1" s="32"/>
      <c r="SAR1" s="32"/>
      <c r="SAS1" s="32"/>
      <c r="SAT1" s="32"/>
      <c r="SAU1" s="32"/>
      <c r="SAV1" s="32"/>
      <c r="SAW1" s="32"/>
      <c r="SAX1" s="32"/>
      <c r="SAY1" s="32"/>
      <c r="SAZ1" s="32"/>
      <c r="SBA1" s="32"/>
      <c r="SBB1" s="32"/>
      <c r="SBC1" s="32"/>
      <c r="SBD1" s="32"/>
      <c r="SBE1" s="32"/>
      <c r="SBF1" s="32"/>
      <c r="SBG1" s="32"/>
      <c r="SBH1" s="32"/>
      <c r="SBI1" s="32"/>
      <c r="SBJ1" s="32"/>
      <c r="SBK1" s="32"/>
      <c r="SBL1" s="32"/>
      <c r="SBM1" s="32"/>
      <c r="SBN1" s="32"/>
      <c r="SBO1" s="32"/>
      <c r="SBP1" s="32"/>
      <c r="SBQ1" s="32"/>
      <c r="SBR1" s="32"/>
      <c r="SBS1" s="32"/>
      <c r="SBT1" s="32"/>
      <c r="SBU1" s="32"/>
      <c r="SBV1" s="32"/>
      <c r="SBW1" s="32"/>
      <c r="SBX1" s="32"/>
      <c r="SBY1" s="32"/>
      <c r="SBZ1" s="32"/>
      <c r="SCA1" s="32"/>
      <c r="SCB1" s="32"/>
      <c r="SCC1" s="32"/>
      <c r="SCD1" s="32"/>
      <c r="SCE1" s="32"/>
      <c r="SCF1" s="32"/>
      <c r="SCG1" s="32"/>
      <c r="SCH1" s="32"/>
      <c r="SCI1" s="32"/>
      <c r="SCJ1" s="32"/>
      <c r="SCK1" s="32"/>
      <c r="SCL1" s="32"/>
      <c r="SCM1" s="32"/>
      <c r="SCN1" s="32"/>
      <c r="SCO1" s="32"/>
      <c r="SCP1" s="32"/>
      <c r="SCQ1" s="32"/>
      <c r="SCR1" s="32"/>
      <c r="SCS1" s="32"/>
      <c r="SCT1" s="32"/>
      <c r="SCU1" s="32"/>
      <c r="SCV1" s="32"/>
      <c r="SCW1" s="32"/>
      <c r="SCX1" s="32"/>
      <c r="SCY1" s="32"/>
      <c r="SCZ1" s="32"/>
      <c r="SDA1" s="32"/>
      <c r="SDB1" s="32"/>
      <c r="SDC1" s="32"/>
      <c r="SDD1" s="32"/>
      <c r="SDE1" s="32"/>
      <c r="SDF1" s="32"/>
      <c r="SDG1" s="32"/>
      <c r="SDH1" s="32"/>
      <c r="SDI1" s="32"/>
      <c r="SDJ1" s="32"/>
      <c r="SDK1" s="32"/>
      <c r="SDL1" s="32"/>
      <c r="SDM1" s="32"/>
      <c r="SDN1" s="32"/>
      <c r="SDO1" s="32"/>
      <c r="SDP1" s="32"/>
      <c r="SDQ1" s="32"/>
      <c r="SDR1" s="32"/>
      <c r="SDS1" s="32"/>
      <c r="SDT1" s="32"/>
      <c r="SDU1" s="32"/>
      <c r="SDV1" s="32"/>
      <c r="SDW1" s="32"/>
      <c r="SDX1" s="32"/>
      <c r="SDY1" s="32"/>
      <c r="SDZ1" s="32"/>
      <c r="SEA1" s="32"/>
      <c r="SEB1" s="32"/>
      <c r="SEC1" s="32"/>
      <c r="SED1" s="32"/>
      <c r="SEE1" s="32"/>
      <c r="SEF1" s="32"/>
      <c r="SEG1" s="32"/>
      <c r="SEH1" s="32"/>
      <c r="SEI1" s="32"/>
      <c r="SEJ1" s="32"/>
      <c r="SEK1" s="32"/>
      <c r="SEL1" s="32"/>
      <c r="SEM1" s="32"/>
      <c r="SEN1" s="32"/>
      <c r="SEO1" s="32"/>
      <c r="SEP1" s="32"/>
      <c r="SEQ1" s="32"/>
      <c r="SER1" s="32"/>
      <c r="SES1" s="32"/>
      <c r="SET1" s="32"/>
      <c r="SEU1" s="32"/>
      <c r="SEV1" s="32"/>
      <c r="SEW1" s="32"/>
      <c r="SEX1" s="32"/>
      <c r="SEY1" s="32"/>
      <c r="SEZ1" s="32"/>
      <c r="SFA1" s="32"/>
      <c r="SFB1" s="32"/>
      <c r="SFC1" s="32"/>
      <c r="SFD1" s="32"/>
      <c r="SFE1" s="32"/>
      <c r="SFF1" s="32"/>
      <c r="SFG1" s="32"/>
      <c r="SFH1" s="32"/>
      <c r="SFI1" s="32"/>
      <c r="SFJ1" s="32"/>
      <c r="SFK1" s="32"/>
      <c r="SFL1" s="32"/>
      <c r="SFM1" s="32"/>
      <c r="SFN1" s="32"/>
      <c r="SFO1" s="32"/>
      <c r="SFP1" s="32"/>
      <c r="SFQ1" s="32"/>
      <c r="SFR1" s="32"/>
      <c r="SFS1" s="32"/>
      <c r="SFT1" s="32"/>
      <c r="SFU1" s="32"/>
      <c r="SFV1" s="32"/>
      <c r="SFW1" s="32"/>
      <c r="SFX1" s="32"/>
      <c r="SFY1" s="32"/>
      <c r="SFZ1" s="32"/>
      <c r="SGA1" s="32"/>
      <c r="SGB1" s="32"/>
      <c r="SGC1" s="32"/>
      <c r="SGD1" s="32"/>
      <c r="SGE1" s="32"/>
      <c r="SGF1" s="32"/>
      <c r="SGG1" s="32"/>
      <c r="SGH1" s="32"/>
      <c r="SGI1" s="32"/>
      <c r="SGJ1" s="32"/>
      <c r="SGK1" s="32"/>
      <c r="SGL1" s="32"/>
      <c r="SGM1" s="32"/>
      <c r="SGN1" s="32"/>
      <c r="SGO1" s="32"/>
      <c r="SGP1" s="32"/>
      <c r="SGQ1" s="32"/>
      <c r="SGR1" s="32"/>
      <c r="SGS1" s="32"/>
      <c r="SGT1" s="32"/>
      <c r="SGU1" s="32"/>
      <c r="SGV1" s="32"/>
      <c r="SGW1" s="32"/>
      <c r="SGX1" s="32"/>
      <c r="SGY1" s="32"/>
      <c r="SGZ1" s="32"/>
      <c r="SHA1" s="32"/>
      <c r="SHB1" s="32"/>
      <c r="SHC1" s="32"/>
      <c r="SHD1" s="32"/>
      <c r="SHE1" s="32"/>
      <c r="SHF1" s="32"/>
      <c r="SHG1" s="32"/>
      <c r="SHH1" s="32"/>
      <c r="SHI1" s="32"/>
      <c r="SHJ1" s="32"/>
      <c r="SHK1" s="32"/>
      <c r="SHL1" s="32"/>
      <c r="SHM1" s="32"/>
      <c r="SHN1" s="32"/>
      <c r="SHO1" s="32"/>
      <c r="SHP1" s="32"/>
      <c r="SHQ1" s="32"/>
      <c r="SHR1" s="32"/>
      <c r="SHS1" s="32"/>
      <c r="SHT1" s="32"/>
      <c r="SHU1" s="32"/>
      <c r="SHV1" s="32"/>
      <c r="SHW1" s="32"/>
      <c r="SHX1" s="32"/>
      <c r="SHY1" s="32"/>
      <c r="SHZ1" s="32"/>
      <c r="SIA1" s="32"/>
      <c r="SIB1" s="32"/>
      <c r="SIC1" s="32"/>
      <c r="SID1" s="32"/>
      <c r="SIE1" s="32"/>
      <c r="SIF1" s="32"/>
      <c r="SIG1" s="32"/>
      <c r="SIH1" s="32"/>
      <c r="SII1" s="32"/>
      <c r="SIJ1" s="32"/>
      <c r="SIK1" s="32"/>
      <c r="SIL1" s="32"/>
      <c r="SIM1" s="32"/>
      <c r="SIN1" s="32"/>
      <c r="SIO1" s="32"/>
      <c r="SIP1" s="32"/>
      <c r="SIQ1" s="32"/>
      <c r="SIR1" s="32"/>
      <c r="SIS1" s="32"/>
      <c r="SIT1" s="32"/>
      <c r="SIU1" s="32"/>
      <c r="SIV1" s="32"/>
      <c r="SIW1" s="32"/>
      <c r="SIX1" s="32"/>
      <c r="SIY1" s="32"/>
      <c r="SIZ1" s="32"/>
      <c r="SJA1" s="32"/>
      <c r="SJB1" s="32"/>
      <c r="SJC1" s="32"/>
      <c r="SJD1" s="32"/>
      <c r="SJE1" s="32"/>
      <c r="SJF1" s="32"/>
      <c r="SJG1" s="32"/>
      <c r="SJH1" s="32"/>
      <c r="SJI1" s="32"/>
      <c r="SJJ1" s="32"/>
      <c r="SJK1" s="32"/>
      <c r="SJL1" s="32"/>
      <c r="SJM1" s="32"/>
      <c r="SJN1" s="32"/>
      <c r="SJO1" s="32"/>
      <c r="SJP1" s="32"/>
      <c r="SJQ1" s="32"/>
      <c r="SJR1" s="32"/>
      <c r="SJS1" s="32"/>
      <c r="SJT1" s="32"/>
      <c r="SJU1" s="32"/>
      <c r="SJV1" s="32"/>
      <c r="SJW1" s="32"/>
      <c r="SJX1" s="32"/>
      <c r="SJY1" s="32"/>
      <c r="SJZ1" s="32"/>
      <c r="SKA1" s="32"/>
      <c r="SKB1" s="32"/>
      <c r="SKC1" s="32"/>
      <c r="SKD1" s="32"/>
      <c r="SKE1" s="32"/>
      <c r="SKF1" s="32"/>
      <c r="SKG1" s="32"/>
      <c r="SKH1" s="32"/>
      <c r="SKI1" s="32"/>
      <c r="SKJ1" s="32"/>
      <c r="SKK1" s="32"/>
      <c r="SKL1" s="32"/>
      <c r="SKM1" s="32"/>
      <c r="SKN1" s="32"/>
      <c r="SKO1" s="32"/>
      <c r="SKP1" s="32"/>
      <c r="SKQ1" s="32"/>
      <c r="SKR1" s="32"/>
      <c r="SKS1" s="32"/>
      <c r="SKT1" s="32"/>
      <c r="SKU1" s="32"/>
      <c r="SKV1" s="32"/>
      <c r="SKW1" s="32"/>
      <c r="SKX1" s="32"/>
      <c r="SKY1" s="32"/>
      <c r="SKZ1" s="32"/>
      <c r="SLA1" s="32"/>
      <c r="SLB1" s="32"/>
      <c r="SLC1" s="32"/>
      <c r="SLD1" s="32"/>
      <c r="SLE1" s="32"/>
      <c r="SLF1" s="32"/>
      <c r="SLG1" s="32"/>
      <c r="SLH1" s="32"/>
      <c r="SLI1" s="32"/>
      <c r="SLJ1" s="32"/>
      <c r="SLK1" s="32"/>
      <c r="SLL1" s="32"/>
      <c r="SLM1" s="32"/>
      <c r="SLN1" s="32"/>
      <c r="SLO1" s="32"/>
      <c r="SLP1" s="32"/>
      <c r="SLQ1" s="32"/>
      <c r="SLR1" s="32"/>
      <c r="SLS1" s="32"/>
      <c r="SLT1" s="32"/>
      <c r="SLU1" s="32"/>
      <c r="SLV1" s="32"/>
      <c r="SLW1" s="32"/>
      <c r="SLX1" s="32"/>
      <c r="SLY1" s="32"/>
      <c r="SLZ1" s="32"/>
      <c r="SMA1" s="32"/>
      <c r="SMB1" s="32"/>
      <c r="SMC1" s="32"/>
      <c r="SMD1" s="32"/>
      <c r="SME1" s="32"/>
      <c r="SMF1" s="32"/>
      <c r="SMG1" s="32"/>
      <c r="SMH1" s="32"/>
      <c r="SMI1" s="32"/>
      <c r="SMJ1" s="32"/>
      <c r="SMK1" s="32"/>
      <c r="SML1" s="32"/>
      <c r="SMM1" s="32"/>
      <c r="SMN1" s="32"/>
      <c r="SMO1" s="32"/>
      <c r="SMP1" s="32"/>
      <c r="SMQ1" s="32"/>
      <c r="SMR1" s="32"/>
      <c r="SMS1" s="32"/>
      <c r="SMT1" s="32"/>
      <c r="SMU1" s="32"/>
      <c r="SMV1" s="32"/>
      <c r="SMW1" s="32"/>
      <c r="SMX1" s="32"/>
      <c r="SMY1" s="32"/>
      <c r="SMZ1" s="32"/>
      <c r="SNA1" s="32"/>
      <c r="SNB1" s="32"/>
      <c r="SNC1" s="32"/>
      <c r="SND1" s="32"/>
      <c r="SNE1" s="32"/>
      <c r="SNF1" s="32"/>
      <c r="SNG1" s="32"/>
      <c r="SNH1" s="32"/>
      <c r="SNI1" s="32"/>
      <c r="SNJ1" s="32"/>
      <c r="SNK1" s="32"/>
      <c r="SNL1" s="32"/>
      <c r="SNM1" s="32"/>
      <c r="SNN1" s="32"/>
      <c r="SNO1" s="32"/>
      <c r="SNP1" s="32"/>
      <c r="SNQ1" s="32"/>
      <c r="SNR1" s="32"/>
      <c r="SNS1" s="32"/>
      <c r="SNT1" s="32"/>
      <c r="SNU1" s="32"/>
      <c r="SNV1" s="32"/>
      <c r="SNW1" s="32"/>
      <c r="SNX1" s="32"/>
      <c r="SNY1" s="32"/>
      <c r="SNZ1" s="32"/>
      <c r="SOA1" s="32"/>
      <c r="SOB1" s="32"/>
      <c r="SOC1" s="32"/>
      <c r="SOD1" s="32"/>
      <c r="SOE1" s="32"/>
      <c r="SOF1" s="32"/>
      <c r="SOG1" s="32"/>
      <c r="SOH1" s="32"/>
      <c r="SOI1" s="32"/>
      <c r="SOJ1" s="32"/>
      <c r="SOK1" s="32"/>
      <c r="SOL1" s="32"/>
      <c r="SOM1" s="32"/>
      <c r="SON1" s="32"/>
      <c r="SOO1" s="32"/>
      <c r="SOP1" s="32"/>
      <c r="SOQ1" s="32"/>
      <c r="SOR1" s="32"/>
      <c r="SOS1" s="32"/>
      <c r="SOT1" s="32"/>
      <c r="SOU1" s="32"/>
      <c r="SOV1" s="32"/>
      <c r="SOW1" s="32"/>
      <c r="SOX1" s="32"/>
      <c r="SOY1" s="32"/>
      <c r="SOZ1" s="32"/>
      <c r="SPA1" s="32"/>
      <c r="SPB1" s="32"/>
      <c r="SPC1" s="32"/>
      <c r="SPD1" s="32"/>
      <c r="SPE1" s="32"/>
      <c r="SPF1" s="32"/>
      <c r="SPG1" s="32"/>
      <c r="SPH1" s="32"/>
      <c r="SPI1" s="32"/>
      <c r="SPJ1" s="32"/>
      <c r="SPK1" s="32"/>
      <c r="SPL1" s="32"/>
      <c r="SPM1" s="32"/>
      <c r="SPN1" s="32"/>
      <c r="SPO1" s="32"/>
      <c r="SPP1" s="32"/>
      <c r="SPQ1" s="32"/>
      <c r="SPR1" s="32"/>
      <c r="SPS1" s="32"/>
      <c r="SPT1" s="32"/>
      <c r="SPU1" s="32"/>
      <c r="SPV1" s="32"/>
      <c r="SPW1" s="32"/>
      <c r="SPX1" s="32"/>
      <c r="SPY1" s="32"/>
      <c r="SPZ1" s="32"/>
      <c r="SQA1" s="32"/>
      <c r="SQB1" s="32"/>
      <c r="SQC1" s="32"/>
      <c r="SQD1" s="32"/>
      <c r="SQE1" s="32"/>
      <c r="SQF1" s="32"/>
      <c r="SQG1" s="32"/>
      <c r="SQH1" s="32"/>
      <c r="SQI1" s="32"/>
      <c r="SQJ1" s="32"/>
      <c r="SQK1" s="32"/>
      <c r="SQL1" s="32"/>
      <c r="SQM1" s="32"/>
      <c r="SQN1" s="32"/>
      <c r="SQO1" s="32"/>
      <c r="SQP1" s="32"/>
      <c r="SQQ1" s="32"/>
      <c r="SQR1" s="32"/>
      <c r="SQS1" s="32"/>
      <c r="SQT1" s="32"/>
      <c r="SQU1" s="32"/>
      <c r="SQV1" s="32"/>
      <c r="SQW1" s="32"/>
      <c r="SQX1" s="32"/>
      <c r="SQY1" s="32"/>
      <c r="SQZ1" s="32"/>
      <c r="SRA1" s="32"/>
      <c r="SRB1" s="32"/>
      <c r="SRC1" s="32"/>
      <c r="SRD1" s="32"/>
      <c r="SRE1" s="32"/>
      <c r="SRF1" s="32"/>
      <c r="SRG1" s="32"/>
      <c r="SRH1" s="32"/>
      <c r="SRI1" s="32"/>
      <c r="SRJ1" s="32"/>
      <c r="SRK1" s="32"/>
      <c r="SRL1" s="32"/>
      <c r="SRM1" s="32"/>
      <c r="SRN1" s="32"/>
      <c r="SRO1" s="32"/>
      <c r="SRP1" s="32"/>
      <c r="SRQ1" s="32"/>
      <c r="SRR1" s="32"/>
      <c r="SRS1" s="32"/>
      <c r="SRT1" s="32"/>
      <c r="SRU1" s="32"/>
      <c r="SRV1" s="32"/>
      <c r="SRW1" s="32"/>
      <c r="SRX1" s="32"/>
      <c r="SRY1" s="32"/>
      <c r="SRZ1" s="32"/>
      <c r="SSA1" s="32"/>
      <c r="SSB1" s="32"/>
      <c r="SSC1" s="32"/>
      <c r="SSD1" s="32"/>
      <c r="SSE1" s="32"/>
      <c r="SSF1" s="32"/>
      <c r="SSG1" s="32"/>
      <c r="SSH1" s="32"/>
      <c r="SSI1" s="32"/>
      <c r="SSJ1" s="32"/>
      <c r="SSK1" s="32"/>
      <c r="SSL1" s="32"/>
      <c r="SSM1" s="32"/>
      <c r="SSN1" s="32"/>
      <c r="SSO1" s="32"/>
      <c r="SSP1" s="32"/>
      <c r="SSQ1" s="32"/>
      <c r="SSR1" s="32"/>
      <c r="SSS1" s="32"/>
      <c r="SST1" s="32"/>
      <c r="SSU1" s="32"/>
      <c r="SSV1" s="32"/>
      <c r="SSW1" s="32"/>
      <c r="SSX1" s="32"/>
      <c r="SSY1" s="32"/>
      <c r="SSZ1" s="32"/>
      <c r="STA1" s="32"/>
      <c r="STB1" s="32"/>
      <c r="STC1" s="32"/>
      <c r="STD1" s="32"/>
      <c r="STE1" s="32"/>
      <c r="STF1" s="32"/>
      <c r="STG1" s="32"/>
      <c r="STH1" s="32"/>
      <c r="STI1" s="32"/>
      <c r="STJ1" s="32"/>
      <c r="STK1" s="32"/>
      <c r="STL1" s="32"/>
      <c r="STM1" s="32"/>
      <c r="STN1" s="32"/>
      <c r="STO1" s="32"/>
      <c r="STP1" s="32"/>
      <c r="STQ1" s="32"/>
      <c r="STR1" s="32"/>
      <c r="STS1" s="32"/>
      <c r="STT1" s="32"/>
      <c r="STU1" s="32"/>
      <c r="STV1" s="32"/>
      <c r="STW1" s="32"/>
      <c r="STX1" s="32"/>
      <c r="STY1" s="32"/>
      <c r="STZ1" s="32"/>
      <c r="SUA1" s="32"/>
      <c r="SUB1" s="32"/>
      <c r="SUC1" s="32"/>
      <c r="SUD1" s="32"/>
      <c r="SUE1" s="32"/>
      <c r="SUF1" s="32"/>
      <c r="SUG1" s="32"/>
      <c r="SUH1" s="32"/>
      <c r="SUI1" s="32"/>
      <c r="SUJ1" s="32"/>
      <c r="SUK1" s="32"/>
      <c r="SUL1" s="32"/>
      <c r="SUM1" s="32"/>
      <c r="SUN1" s="32"/>
      <c r="SUO1" s="32"/>
      <c r="SUP1" s="32"/>
      <c r="SUQ1" s="32"/>
      <c r="SUR1" s="32"/>
      <c r="SUS1" s="32"/>
      <c r="SUT1" s="32"/>
      <c r="SUU1" s="32"/>
      <c r="SUV1" s="32"/>
      <c r="SUW1" s="32"/>
      <c r="SUX1" s="32"/>
      <c r="SUY1" s="32"/>
      <c r="SUZ1" s="32"/>
      <c r="SVA1" s="32"/>
      <c r="SVB1" s="32"/>
      <c r="SVC1" s="32"/>
      <c r="SVD1" s="32"/>
      <c r="SVE1" s="32"/>
      <c r="SVF1" s="32"/>
      <c r="SVG1" s="32"/>
      <c r="SVH1" s="32"/>
      <c r="SVI1" s="32"/>
      <c r="SVJ1" s="32"/>
      <c r="SVK1" s="32"/>
      <c r="SVL1" s="32"/>
      <c r="SVM1" s="32"/>
      <c r="SVN1" s="32"/>
      <c r="SVO1" s="32"/>
      <c r="SVP1" s="32"/>
      <c r="SVQ1" s="32"/>
      <c r="SVR1" s="32"/>
      <c r="SVS1" s="32"/>
      <c r="SVT1" s="32"/>
      <c r="SVU1" s="32"/>
      <c r="SVV1" s="32"/>
      <c r="SVW1" s="32"/>
      <c r="SVX1" s="32"/>
      <c r="SVY1" s="32"/>
      <c r="SVZ1" s="32"/>
      <c r="SWA1" s="32"/>
      <c r="SWB1" s="32"/>
      <c r="SWC1" s="32"/>
      <c r="SWD1" s="32"/>
      <c r="SWE1" s="32"/>
      <c r="SWF1" s="32"/>
      <c r="SWG1" s="32"/>
      <c r="SWH1" s="32"/>
      <c r="SWI1" s="32"/>
      <c r="SWJ1" s="32"/>
      <c r="SWK1" s="32"/>
      <c r="SWL1" s="32"/>
      <c r="SWM1" s="32"/>
      <c r="SWN1" s="32"/>
      <c r="SWO1" s="32"/>
      <c r="SWP1" s="32"/>
      <c r="SWQ1" s="32"/>
      <c r="SWR1" s="32"/>
      <c r="SWS1" s="32"/>
      <c r="SWT1" s="32"/>
      <c r="SWU1" s="32"/>
      <c r="SWV1" s="32"/>
      <c r="SWW1" s="32"/>
      <c r="SWX1" s="32"/>
      <c r="SWY1" s="32"/>
      <c r="SWZ1" s="32"/>
      <c r="SXA1" s="32"/>
      <c r="SXB1" s="32"/>
      <c r="SXC1" s="32"/>
      <c r="SXD1" s="32"/>
      <c r="SXE1" s="32"/>
      <c r="SXF1" s="32"/>
      <c r="SXG1" s="32"/>
      <c r="SXH1" s="32"/>
      <c r="SXI1" s="32"/>
      <c r="SXJ1" s="32"/>
      <c r="SXK1" s="32"/>
      <c r="SXL1" s="32"/>
      <c r="SXM1" s="32"/>
      <c r="SXN1" s="32"/>
      <c r="SXO1" s="32"/>
      <c r="SXP1" s="32"/>
      <c r="SXQ1" s="32"/>
      <c r="SXR1" s="32"/>
      <c r="SXS1" s="32"/>
      <c r="SXT1" s="32"/>
      <c r="SXU1" s="32"/>
      <c r="SXV1" s="32"/>
      <c r="SXW1" s="32"/>
      <c r="SXX1" s="32"/>
      <c r="SXY1" s="32"/>
      <c r="SXZ1" s="32"/>
      <c r="SYA1" s="32"/>
      <c r="SYB1" s="32"/>
      <c r="SYC1" s="32"/>
      <c r="SYD1" s="32"/>
      <c r="SYE1" s="32"/>
      <c r="SYF1" s="32"/>
      <c r="SYG1" s="32"/>
      <c r="SYH1" s="32"/>
      <c r="SYI1" s="32"/>
      <c r="SYJ1" s="32"/>
      <c r="SYK1" s="32"/>
      <c r="SYL1" s="32"/>
      <c r="SYM1" s="32"/>
      <c r="SYN1" s="32"/>
      <c r="SYO1" s="32"/>
      <c r="SYP1" s="32"/>
      <c r="SYQ1" s="32"/>
      <c r="SYR1" s="32"/>
      <c r="SYS1" s="32"/>
      <c r="SYT1" s="32"/>
      <c r="SYU1" s="32"/>
      <c r="SYV1" s="32"/>
      <c r="SYW1" s="32"/>
      <c r="SYX1" s="32"/>
      <c r="SYY1" s="32"/>
      <c r="SYZ1" s="32"/>
      <c r="SZA1" s="32"/>
      <c r="SZB1" s="32"/>
      <c r="SZC1" s="32"/>
      <c r="SZD1" s="32"/>
      <c r="SZE1" s="32"/>
      <c r="SZF1" s="32"/>
      <c r="SZG1" s="32"/>
      <c r="SZH1" s="32"/>
      <c r="SZI1" s="32"/>
      <c r="SZJ1" s="32"/>
      <c r="SZK1" s="32"/>
      <c r="SZL1" s="32"/>
      <c r="SZM1" s="32"/>
      <c r="SZN1" s="32"/>
      <c r="SZO1" s="32"/>
      <c r="SZP1" s="32"/>
      <c r="SZQ1" s="32"/>
      <c r="SZR1" s="32"/>
      <c r="SZS1" s="32"/>
      <c r="SZT1" s="32"/>
      <c r="SZU1" s="32"/>
      <c r="SZV1" s="32"/>
      <c r="SZW1" s="32"/>
      <c r="SZX1" s="32"/>
      <c r="SZY1" s="32"/>
      <c r="SZZ1" s="32"/>
      <c r="TAA1" s="32"/>
      <c r="TAB1" s="32"/>
      <c r="TAC1" s="32"/>
      <c r="TAD1" s="32"/>
      <c r="TAE1" s="32"/>
      <c r="TAF1" s="32"/>
      <c r="TAG1" s="32"/>
      <c r="TAH1" s="32"/>
      <c r="TAI1" s="32"/>
      <c r="TAJ1" s="32"/>
      <c r="TAK1" s="32"/>
      <c r="TAL1" s="32"/>
      <c r="TAM1" s="32"/>
      <c r="TAN1" s="32"/>
      <c r="TAO1" s="32"/>
      <c r="TAP1" s="32"/>
      <c r="TAQ1" s="32"/>
      <c r="TAR1" s="32"/>
      <c r="TAS1" s="32"/>
      <c r="TAT1" s="32"/>
      <c r="TAU1" s="32"/>
      <c r="TAV1" s="32"/>
      <c r="TAW1" s="32"/>
      <c r="TAX1" s="32"/>
      <c r="TAY1" s="32"/>
      <c r="TAZ1" s="32"/>
      <c r="TBA1" s="32"/>
      <c r="TBB1" s="32"/>
      <c r="TBC1" s="32"/>
      <c r="TBD1" s="32"/>
      <c r="TBE1" s="32"/>
      <c r="TBF1" s="32"/>
      <c r="TBG1" s="32"/>
      <c r="TBH1" s="32"/>
      <c r="TBI1" s="32"/>
      <c r="TBJ1" s="32"/>
      <c r="TBK1" s="32"/>
      <c r="TBL1" s="32"/>
      <c r="TBM1" s="32"/>
      <c r="TBN1" s="32"/>
      <c r="TBO1" s="32"/>
      <c r="TBP1" s="32"/>
      <c r="TBQ1" s="32"/>
      <c r="TBR1" s="32"/>
      <c r="TBS1" s="32"/>
      <c r="TBT1" s="32"/>
      <c r="TBU1" s="32"/>
      <c r="TBV1" s="32"/>
      <c r="TBW1" s="32"/>
      <c r="TBX1" s="32"/>
      <c r="TBY1" s="32"/>
      <c r="TBZ1" s="32"/>
      <c r="TCA1" s="32"/>
      <c r="TCB1" s="32"/>
      <c r="TCC1" s="32"/>
      <c r="TCD1" s="32"/>
      <c r="TCE1" s="32"/>
      <c r="TCF1" s="32"/>
      <c r="TCG1" s="32"/>
      <c r="TCH1" s="32"/>
      <c r="TCI1" s="32"/>
      <c r="TCJ1" s="32"/>
      <c r="TCK1" s="32"/>
      <c r="TCL1" s="32"/>
      <c r="TCM1" s="32"/>
      <c r="TCN1" s="32"/>
      <c r="TCO1" s="32"/>
      <c r="TCP1" s="32"/>
      <c r="TCQ1" s="32"/>
      <c r="TCR1" s="32"/>
      <c r="TCS1" s="32"/>
      <c r="TCT1" s="32"/>
      <c r="TCU1" s="32"/>
      <c r="TCV1" s="32"/>
      <c r="TCW1" s="32"/>
      <c r="TCX1" s="32"/>
      <c r="TCY1" s="32"/>
      <c r="TCZ1" s="32"/>
      <c r="TDA1" s="32"/>
      <c r="TDB1" s="32"/>
      <c r="TDC1" s="32"/>
      <c r="TDD1" s="32"/>
      <c r="TDE1" s="32"/>
      <c r="TDF1" s="32"/>
      <c r="TDG1" s="32"/>
      <c r="TDH1" s="32"/>
      <c r="TDI1" s="32"/>
      <c r="TDJ1" s="32"/>
      <c r="TDK1" s="32"/>
      <c r="TDL1" s="32"/>
      <c r="TDM1" s="32"/>
      <c r="TDN1" s="32"/>
      <c r="TDO1" s="32"/>
      <c r="TDP1" s="32"/>
      <c r="TDQ1" s="32"/>
      <c r="TDR1" s="32"/>
      <c r="TDS1" s="32"/>
      <c r="TDT1" s="32"/>
      <c r="TDU1" s="32"/>
      <c r="TDV1" s="32"/>
      <c r="TDW1" s="32"/>
      <c r="TDX1" s="32"/>
      <c r="TDY1" s="32"/>
      <c r="TDZ1" s="32"/>
      <c r="TEA1" s="32"/>
      <c r="TEB1" s="32"/>
      <c r="TEC1" s="32"/>
      <c r="TED1" s="32"/>
      <c r="TEE1" s="32"/>
      <c r="TEF1" s="32"/>
      <c r="TEG1" s="32"/>
      <c r="TEH1" s="32"/>
      <c r="TEI1" s="32"/>
      <c r="TEJ1" s="32"/>
      <c r="TEK1" s="32"/>
      <c r="TEL1" s="32"/>
      <c r="TEM1" s="32"/>
      <c r="TEN1" s="32"/>
      <c r="TEO1" s="32"/>
      <c r="TEP1" s="32"/>
      <c r="TEQ1" s="32"/>
      <c r="TER1" s="32"/>
      <c r="TES1" s="32"/>
      <c r="TET1" s="32"/>
      <c r="TEU1" s="32"/>
      <c r="TEV1" s="32"/>
      <c r="TEW1" s="32"/>
      <c r="TEX1" s="32"/>
      <c r="TEY1" s="32"/>
      <c r="TEZ1" s="32"/>
      <c r="TFA1" s="32"/>
      <c r="TFB1" s="32"/>
      <c r="TFC1" s="32"/>
      <c r="TFD1" s="32"/>
      <c r="TFE1" s="32"/>
      <c r="TFF1" s="32"/>
      <c r="TFG1" s="32"/>
      <c r="TFH1" s="32"/>
      <c r="TFI1" s="32"/>
      <c r="TFJ1" s="32"/>
      <c r="TFK1" s="32"/>
      <c r="TFL1" s="32"/>
      <c r="TFM1" s="32"/>
      <c r="TFN1" s="32"/>
      <c r="TFO1" s="32"/>
      <c r="TFP1" s="32"/>
      <c r="TFQ1" s="32"/>
      <c r="TFR1" s="32"/>
      <c r="TFS1" s="32"/>
      <c r="TFT1" s="32"/>
      <c r="TFU1" s="32"/>
      <c r="TFV1" s="32"/>
      <c r="TFW1" s="32"/>
      <c r="TFX1" s="32"/>
      <c r="TFY1" s="32"/>
      <c r="TFZ1" s="32"/>
      <c r="TGA1" s="32"/>
      <c r="TGB1" s="32"/>
      <c r="TGC1" s="32"/>
      <c r="TGD1" s="32"/>
      <c r="TGE1" s="32"/>
      <c r="TGF1" s="32"/>
      <c r="TGG1" s="32"/>
      <c r="TGH1" s="32"/>
      <c r="TGI1" s="32"/>
      <c r="TGJ1" s="32"/>
      <c r="TGK1" s="32"/>
      <c r="TGL1" s="32"/>
      <c r="TGM1" s="32"/>
      <c r="TGN1" s="32"/>
      <c r="TGO1" s="32"/>
      <c r="TGP1" s="32"/>
      <c r="TGQ1" s="32"/>
      <c r="TGR1" s="32"/>
      <c r="TGS1" s="32"/>
      <c r="TGT1" s="32"/>
      <c r="TGU1" s="32"/>
      <c r="TGV1" s="32"/>
      <c r="TGW1" s="32"/>
      <c r="TGX1" s="32"/>
      <c r="TGY1" s="32"/>
      <c r="TGZ1" s="32"/>
      <c r="THA1" s="32"/>
      <c r="THB1" s="32"/>
      <c r="THC1" s="32"/>
      <c r="THD1" s="32"/>
      <c r="THE1" s="32"/>
      <c r="THF1" s="32"/>
      <c r="THG1" s="32"/>
      <c r="THH1" s="32"/>
      <c r="THI1" s="32"/>
      <c r="THJ1" s="32"/>
      <c r="THK1" s="32"/>
      <c r="THL1" s="32"/>
      <c r="THM1" s="32"/>
      <c r="THN1" s="32"/>
      <c r="THO1" s="32"/>
      <c r="THP1" s="32"/>
      <c r="THQ1" s="32"/>
      <c r="THR1" s="32"/>
      <c r="THS1" s="32"/>
      <c r="THT1" s="32"/>
      <c r="THU1" s="32"/>
      <c r="THV1" s="32"/>
      <c r="THW1" s="32"/>
      <c r="THX1" s="32"/>
      <c r="THY1" s="32"/>
      <c r="THZ1" s="32"/>
      <c r="TIA1" s="32"/>
      <c r="TIB1" s="32"/>
      <c r="TIC1" s="32"/>
      <c r="TID1" s="32"/>
      <c r="TIE1" s="32"/>
      <c r="TIF1" s="32"/>
      <c r="TIG1" s="32"/>
      <c r="TIH1" s="32"/>
      <c r="TII1" s="32"/>
      <c r="TIJ1" s="32"/>
      <c r="TIK1" s="32"/>
      <c r="TIL1" s="32"/>
      <c r="TIM1" s="32"/>
      <c r="TIN1" s="32"/>
      <c r="TIO1" s="32"/>
      <c r="TIP1" s="32"/>
      <c r="TIQ1" s="32"/>
      <c r="TIR1" s="32"/>
      <c r="TIS1" s="32"/>
      <c r="TIT1" s="32"/>
      <c r="TIU1" s="32"/>
      <c r="TIV1" s="32"/>
      <c r="TIW1" s="32"/>
      <c r="TIX1" s="32"/>
      <c r="TIY1" s="32"/>
      <c r="TIZ1" s="32"/>
      <c r="TJA1" s="32"/>
      <c r="TJB1" s="32"/>
      <c r="TJC1" s="32"/>
      <c r="TJD1" s="32"/>
      <c r="TJE1" s="32"/>
      <c r="TJF1" s="32"/>
      <c r="TJG1" s="32"/>
      <c r="TJH1" s="32"/>
      <c r="TJI1" s="32"/>
      <c r="TJJ1" s="32"/>
      <c r="TJK1" s="32"/>
      <c r="TJL1" s="32"/>
      <c r="TJM1" s="32"/>
      <c r="TJN1" s="32"/>
      <c r="TJO1" s="32"/>
      <c r="TJP1" s="32"/>
      <c r="TJQ1" s="32"/>
      <c r="TJR1" s="32"/>
      <c r="TJS1" s="32"/>
      <c r="TJT1" s="32"/>
      <c r="TJU1" s="32"/>
      <c r="TJV1" s="32"/>
      <c r="TJW1" s="32"/>
      <c r="TJX1" s="32"/>
      <c r="TJY1" s="32"/>
      <c r="TJZ1" s="32"/>
      <c r="TKA1" s="32"/>
      <c r="TKB1" s="32"/>
      <c r="TKC1" s="32"/>
      <c r="TKD1" s="32"/>
      <c r="TKE1" s="32"/>
      <c r="TKF1" s="32"/>
      <c r="TKG1" s="32"/>
      <c r="TKH1" s="32"/>
      <c r="TKI1" s="32"/>
      <c r="TKJ1" s="32"/>
      <c r="TKK1" s="32"/>
      <c r="TKL1" s="32"/>
      <c r="TKM1" s="32"/>
      <c r="TKN1" s="32"/>
      <c r="TKO1" s="32"/>
      <c r="TKP1" s="32"/>
      <c r="TKQ1" s="32"/>
      <c r="TKR1" s="32"/>
      <c r="TKS1" s="32"/>
      <c r="TKT1" s="32"/>
      <c r="TKU1" s="32"/>
      <c r="TKV1" s="32"/>
      <c r="TKW1" s="32"/>
      <c r="TKX1" s="32"/>
      <c r="TKY1" s="32"/>
      <c r="TKZ1" s="32"/>
      <c r="TLA1" s="32"/>
      <c r="TLB1" s="32"/>
      <c r="TLC1" s="32"/>
      <c r="TLD1" s="32"/>
      <c r="TLE1" s="32"/>
      <c r="TLF1" s="32"/>
      <c r="TLG1" s="32"/>
      <c r="TLH1" s="32"/>
      <c r="TLI1" s="32"/>
      <c r="TLJ1" s="32"/>
      <c r="TLK1" s="32"/>
      <c r="TLL1" s="32"/>
      <c r="TLM1" s="32"/>
      <c r="TLN1" s="32"/>
      <c r="TLO1" s="32"/>
      <c r="TLP1" s="32"/>
      <c r="TLQ1" s="32"/>
      <c r="TLR1" s="32"/>
      <c r="TLS1" s="32"/>
      <c r="TLT1" s="32"/>
      <c r="TLU1" s="32"/>
      <c r="TLV1" s="32"/>
      <c r="TLW1" s="32"/>
      <c r="TLX1" s="32"/>
      <c r="TLY1" s="32"/>
      <c r="TLZ1" s="32"/>
      <c r="TMA1" s="32"/>
      <c r="TMB1" s="32"/>
      <c r="TMC1" s="32"/>
      <c r="TMD1" s="32"/>
      <c r="TME1" s="32"/>
      <c r="TMF1" s="32"/>
      <c r="TMG1" s="32"/>
      <c r="TMH1" s="32"/>
      <c r="TMI1" s="32"/>
      <c r="TMJ1" s="32"/>
      <c r="TMK1" s="32"/>
      <c r="TML1" s="32"/>
      <c r="TMM1" s="32"/>
      <c r="TMN1" s="32"/>
      <c r="TMO1" s="32"/>
      <c r="TMP1" s="32"/>
      <c r="TMQ1" s="32"/>
      <c r="TMR1" s="32"/>
      <c r="TMS1" s="32"/>
      <c r="TMT1" s="32"/>
      <c r="TMU1" s="32"/>
      <c r="TMV1" s="32"/>
      <c r="TMW1" s="32"/>
      <c r="TMX1" s="32"/>
      <c r="TMY1" s="32"/>
      <c r="TMZ1" s="32"/>
      <c r="TNA1" s="32"/>
      <c r="TNB1" s="32"/>
      <c r="TNC1" s="32"/>
      <c r="TND1" s="32"/>
      <c r="TNE1" s="32"/>
      <c r="TNF1" s="32"/>
      <c r="TNG1" s="32"/>
      <c r="TNH1" s="32"/>
      <c r="TNI1" s="32"/>
      <c r="TNJ1" s="32"/>
      <c r="TNK1" s="32"/>
      <c r="TNL1" s="32"/>
      <c r="TNM1" s="32"/>
      <c r="TNN1" s="32"/>
      <c r="TNO1" s="32"/>
      <c r="TNP1" s="32"/>
      <c r="TNQ1" s="32"/>
      <c r="TNR1" s="32"/>
      <c r="TNS1" s="32"/>
      <c r="TNT1" s="32"/>
      <c r="TNU1" s="32"/>
      <c r="TNV1" s="32"/>
      <c r="TNW1" s="32"/>
      <c r="TNX1" s="32"/>
      <c r="TNY1" s="32"/>
      <c r="TNZ1" s="32"/>
      <c r="TOA1" s="32"/>
      <c r="TOB1" s="32"/>
      <c r="TOC1" s="32"/>
      <c r="TOD1" s="32"/>
      <c r="TOE1" s="32"/>
      <c r="TOF1" s="32"/>
      <c r="TOG1" s="32"/>
      <c r="TOH1" s="32"/>
      <c r="TOI1" s="32"/>
      <c r="TOJ1" s="32"/>
      <c r="TOK1" s="32"/>
      <c r="TOL1" s="32"/>
      <c r="TOM1" s="32"/>
      <c r="TON1" s="32"/>
      <c r="TOO1" s="32"/>
      <c r="TOP1" s="32"/>
      <c r="TOQ1" s="32"/>
      <c r="TOR1" s="32"/>
      <c r="TOS1" s="32"/>
      <c r="TOT1" s="32"/>
      <c r="TOU1" s="32"/>
      <c r="TOV1" s="32"/>
      <c r="TOW1" s="32"/>
      <c r="TOX1" s="32"/>
      <c r="TOY1" s="32"/>
      <c r="TOZ1" s="32"/>
      <c r="TPA1" s="32"/>
      <c r="TPB1" s="32"/>
      <c r="TPC1" s="32"/>
      <c r="TPD1" s="32"/>
      <c r="TPE1" s="32"/>
      <c r="TPF1" s="32"/>
      <c r="TPG1" s="32"/>
      <c r="TPH1" s="32"/>
      <c r="TPI1" s="32"/>
      <c r="TPJ1" s="32"/>
      <c r="TPK1" s="32"/>
      <c r="TPL1" s="32"/>
      <c r="TPM1" s="32"/>
      <c r="TPN1" s="32"/>
      <c r="TPO1" s="32"/>
      <c r="TPP1" s="32"/>
      <c r="TPQ1" s="32"/>
      <c r="TPR1" s="32"/>
      <c r="TPS1" s="32"/>
      <c r="TPT1" s="32"/>
      <c r="TPU1" s="32"/>
      <c r="TPV1" s="32"/>
      <c r="TPW1" s="32"/>
      <c r="TPX1" s="32"/>
      <c r="TPY1" s="32"/>
      <c r="TPZ1" s="32"/>
      <c r="TQA1" s="32"/>
      <c r="TQB1" s="32"/>
      <c r="TQC1" s="32"/>
      <c r="TQD1" s="32"/>
      <c r="TQE1" s="32"/>
      <c r="TQF1" s="32"/>
      <c r="TQG1" s="32"/>
      <c r="TQH1" s="32"/>
      <c r="TQI1" s="32"/>
      <c r="TQJ1" s="32"/>
      <c r="TQK1" s="32"/>
      <c r="TQL1" s="32"/>
      <c r="TQM1" s="32"/>
      <c r="TQN1" s="32"/>
      <c r="TQO1" s="32"/>
      <c r="TQP1" s="32"/>
      <c r="TQQ1" s="32"/>
      <c r="TQR1" s="32"/>
      <c r="TQS1" s="32"/>
      <c r="TQT1" s="32"/>
      <c r="TQU1" s="32"/>
      <c r="TQV1" s="32"/>
      <c r="TQW1" s="32"/>
      <c r="TQX1" s="32"/>
      <c r="TQY1" s="32"/>
      <c r="TQZ1" s="32"/>
      <c r="TRA1" s="32"/>
      <c r="TRB1" s="32"/>
      <c r="TRC1" s="32"/>
      <c r="TRD1" s="32"/>
      <c r="TRE1" s="32"/>
      <c r="TRF1" s="32"/>
      <c r="TRG1" s="32"/>
      <c r="TRH1" s="32"/>
      <c r="TRI1" s="32"/>
      <c r="TRJ1" s="32"/>
      <c r="TRK1" s="32"/>
      <c r="TRL1" s="32"/>
      <c r="TRM1" s="32"/>
      <c r="TRN1" s="32"/>
      <c r="TRO1" s="32"/>
      <c r="TRP1" s="32"/>
      <c r="TRQ1" s="32"/>
      <c r="TRR1" s="32"/>
      <c r="TRS1" s="32"/>
      <c r="TRT1" s="32"/>
      <c r="TRU1" s="32"/>
      <c r="TRV1" s="32"/>
      <c r="TRW1" s="32"/>
      <c r="TRX1" s="32"/>
      <c r="TRY1" s="32"/>
      <c r="TRZ1" s="32"/>
      <c r="TSA1" s="32"/>
      <c r="TSB1" s="32"/>
      <c r="TSC1" s="32"/>
      <c r="TSD1" s="32"/>
      <c r="TSE1" s="32"/>
      <c r="TSF1" s="32"/>
      <c r="TSG1" s="32"/>
      <c r="TSH1" s="32"/>
      <c r="TSI1" s="32"/>
      <c r="TSJ1" s="32"/>
      <c r="TSK1" s="32"/>
      <c r="TSL1" s="32"/>
      <c r="TSM1" s="32"/>
      <c r="TSN1" s="32"/>
      <c r="TSO1" s="32"/>
      <c r="TSP1" s="32"/>
      <c r="TSQ1" s="32"/>
      <c r="TSR1" s="32"/>
      <c r="TSS1" s="32"/>
      <c r="TST1" s="32"/>
      <c r="TSU1" s="32"/>
      <c r="TSV1" s="32"/>
      <c r="TSW1" s="32"/>
      <c r="TSX1" s="32"/>
      <c r="TSY1" s="32"/>
      <c r="TSZ1" s="32"/>
      <c r="TTA1" s="32"/>
      <c r="TTB1" s="32"/>
      <c r="TTC1" s="32"/>
      <c r="TTD1" s="32"/>
      <c r="TTE1" s="32"/>
      <c r="TTF1" s="32"/>
      <c r="TTG1" s="32"/>
      <c r="TTH1" s="32"/>
      <c r="TTI1" s="32"/>
      <c r="TTJ1" s="32"/>
      <c r="TTK1" s="32"/>
      <c r="TTL1" s="32"/>
      <c r="TTM1" s="32"/>
      <c r="TTN1" s="32"/>
      <c r="TTO1" s="32"/>
      <c r="TTP1" s="32"/>
      <c r="TTQ1" s="32"/>
      <c r="TTR1" s="32"/>
      <c r="TTS1" s="32"/>
      <c r="TTT1" s="32"/>
      <c r="TTU1" s="32"/>
      <c r="TTV1" s="32"/>
      <c r="TTW1" s="32"/>
      <c r="TTX1" s="32"/>
      <c r="TTY1" s="32"/>
      <c r="TTZ1" s="32"/>
      <c r="TUA1" s="32"/>
      <c r="TUB1" s="32"/>
      <c r="TUC1" s="32"/>
      <c r="TUD1" s="32"/>
      <c r="TUE1" s="32"/>
      <c r="TUF1" s="32"/>
      <c r="TUG1" s="32"/>
      <c r="TUH1" s="32"/>
      <c r="TUI1" s="32"/>
      <c r="TUJ1" s="32"/>
      <c r="TUK1" s="32"/>
      <c r="TUL1" s="32"/>
      <c r="TUM1" s="32"/>
      <c r="TUN1" s="32"/>
      <c r="TUO1" s="32"/>
      <c r="TUP1" s="32"/>
      <c r="TUQ1" s="32"/>
      <c r="TUR1" s="32"/>
      <c r="TUS1" s="32"/>
      <c r="TUT1" s="32"/>
      <c r="TUU1" s="32"/>
      <c r="TUV1" s="32"/>
      <c r="TUW1" s="32"/>
      <c r="TUX1" s="32"/>
      <c r="TUY1" s="32"/>
      <c r="TUZ1" s="32"/>
      <c r="TVA1" s="32"/>
      <c r="TVB1" s="32"/>
      <c r="TVC1" s="32"/>
      <c r="TVD1" s="32"/>
      <c r="TVE1" s="32"/>
      <c r="TVF1" s="32"/>
      <c r="TVG1" s="32"/>
      <c r="TVH1" s="32"/>
      <c r="TVI1" s="32"/>
      <c r="TVJ1" s="32"/>
      <c r="TVK1" s="32"/>
      <c r="TVL1" s="32"/>
      <c r="TVM1" s="32"/>
      <c r="TVN1" s="32"/>
      <c r="TVO1" s="32"/>
      <c r="TVP1" s="32"/>
      <c r="TVQ1" s="32"/>
      <c r="TVR1" s="32"/>
      <c r="TVS1" s="32"/>
      <c r="TVT1" s="32"/>
      <c r="TVU1" s="32"/>
      <c r="TVV1" s="32"/>
      <c r="TVW1" s="32"/>
      <c r="TVX1" s="32"/>
      <c r="TVY1" s="32"/>
      <c r="TVZ1" s="32"/>
      <c r="TWA1" s="32"/>
      <c r="TWB1" s="32"/>
      <c r="TWC1" s="32"/>
      <c r="TWD1" s="32"/>
      <c r="TWE1" s="32"/>
      <c r="TWF1" s="32"/>
      <c r="TWG1" s="32"/>
      <c r="TWH1" s="32"/>
      <c r="TWI1" s="32"/>
      <c r="TWJ1" s="32"/>
      <c r="TWK1" s="32"/>
      <c r="TWL1" s="32"/>
      <c r="TWM1" s="32"/>
      <c r="TWN1" s="32"/>
      <c r="TWO1" s="32"/>
      <c r="TWP1" s="32"/>
      <c r="TWQ1" s="32"/>
      <c r="TWR1" s="32"/>
      <c r="TWS1" s="32"/>
      <c r="TWT1" s="32"/>
      <c r="TWU1" s="32"/>
      <c r="TWV1" s="32"/>
      <c r="TWW1" s="32"/>
      <c r="TWX1" s="32"/>
      <c r="TWY1" s="32"/>
      <c r="TWZ1" s="32"/>
      <c r="TXA1" s="32"/>
      <c r="TXB1" s="32"/>
      <c r="TXC1" s="32"/>
      <c r="TXD1" s="32"/>
      <c r="TXE1" s="32"/>
      <c r="TXF1" s="32"/>
      <c r="TXG1" s="32"/>
      <c r="TXH1" s="32"/>
      <c r="TXI1" s="32"/>
      <c r="TXJ1" s="32"/>
      <c r="TXK1" s="32"/>
      <c r="TXL1" s="32"/>
      <c r="TXM1" s="32"/>
      <c r="TXN1" s="32"/>
      <c r="TXO1" s="32"/>
      <c r="TXP1" s="32"/>
      <c r="TXQ1" s="32"/>
      <c r="TXR1" s="32"/>
      <c r="TXS1" s="32"/>
      <c r="TXT1" s="32"/>
      <c r="TXU1" s="32"/>
      <c r="TXV1" s="32"/>
      <c r="TXW1" s="32"/>
      <c r="TXX1" s="32"/>
      <c r="TXY1" s="32"/>
      <c r="TXZ1" s="32"/>
      <c r="TYA1" s="32"/>
      <c r="TYB1" s="32"/>
      <c r="TYC1" s="32"/>
      <c r="TYD1" s="32"/>
      <c r="TYE1" s="32"/>
      <c r="TYF1" s="32"/>
      <c r="TYG1" s="32"/>
      <c r="TYH1" s="32"/>
      <c r="TYI1" s="32"/>
      <c r="TYJ1" s="32"/>
      <c r="TYK1" s="32"/>
      <c r="TYL1" s="32"/>
      <c r="TYM1" s="32"/>
      <c r="TYN1" s="32"/>
      <c r="TYO1" s="32"/>
      <c r="TYP1" s="32"/>
      <c r="TYQ1" s="32"/>
      <c r="TYR1" s="32"/>
      <c r="TYS1" s="32"/>
      <c r="TYT1" s="32"/>
      <c r="TYU1" s="32"/>
      <c r="TYV1" s="32"/>
      <c r="TYW1" s="32"/>
      <c r="TYX1" s="32"/>
      <c r="TYY1" s="32"/>
      <c r="TYZ1" s="32"/>
      <c r="TZA1" s="32"/>
      <c r="TZB1" s="32"/>
      <c r="TZC1" s="32"/>
      <c r="TZD1" s="32"/>
      <c r="TZE1" s="32"/>
      <c r="TZF1" s="32"/>
      <c r="TZG1" s="32"/>
      <c r="TZH1" s="32"/>
      <c r="TZI1" s="32"/>
      <c r="TZJ1" s="32"/>
      <c r="TZK1" s="32"/>
      <c r="TZL1" s="32"/>
      <c r="TZM1" s="32"/>
      <c r="TZN1" s="32"/>
      <c r="TZO1" s="32"/>
      <c r="TZP1" s="32"/>
      <c r="TZQ1" s="32"/>
      <c r="TZR1" s="32"/>
      <c r="TZS1" s="32"/>
      <c r="TZT1" s="32"/>
      <c r="TZU1" s="32"/>
      <c r="TZV1" s="32"/>
      <c r="TZW1" s="32"/>
      <c r="TZX1" s="32"/>
      <c r="TZY1" s="32"/>
      <c r="TZZ1" s="32"/>
      <c r="UAA1" s="32"/>
      <c r="UAB1" s="32"/>
      <c r="UAC1" s="32"/>
      <c r="UAD1" s="32"/>
      <c r="UAE1" s="32"/>
      <c r="UAF1" s="32"/>
      <c r="UAG1" s="32"/>
      <c r="UAH1" s="32"/>
      <c r="UAI1" s="32"/>
      <c r="UAJ1" s="32"/>
      <c r="UAK1" s="32"/>
      <c r="UAL1" s="32"/>
      <c r="UAM1" s="32"/>
      <c r="UAN1" s="32"/>
      <c r="UAO1" s="32"/>
      <c r="UAP1" s="32"/>
      <c r="UAQ1" s="32"/>
      <c r="UAR1" s="32"/>
      <c r="UAS1" s="32"/>
      <c r="UAT1" s="32"/>
      <c r="UAU1" s="32"/>
      <c r="UAV1" s="32"/>
      <c r="UAW1" s="32"/>
      <c r="UAX1" s="32"/>
      <c r="UAY1" s="32"/>
      <c r="UAZ1" s="32"/>
      <c r="UBA1" s="32"/>
      <c r="UBB1" s="32"/>
      <c r="UBC1" s="32"/>
      <c r="UBD1" s="32"/>
      <c r="UBE1" s="32"/>
      <c r="UBF1" s="32"/>
      <c r="UBG1" s="32"/>
      <c r="UBH1" s="32"/>
      <c r="UBI1" s="32"/>
      <c r="UBJ1" s="32"/>
      <c r="UBK1" s="32"/>
      <c r="UBL1" s="32"/>
      <c r="UBM1" s="32"/>
      <c r="UBN1" s="32"/>
      <c r="UBO1" s="32"/>
      <c r="UBP1" s="32"/>
      <c r="UBQ1" s="32"/>
      <c r="UBR1" s="32"/>
      <c r="UBS1" s="32"/>
      <c r="UBT1" s="32"/>
      <c r="UBU1" s="32"/>
      <c r="UBV1" s="32"/>
      <c r="UBW1" s="32"/>
      <c r="UBX1" s="32"/>
      <c r="UBY1" s="32"/>
      <c r="UBZ1" s="32"/>
      <c r="UCA1" s="32"/>
      <c r="UCB1" s="32"/>
      <c r="UCC1" s="32"/>
      <c r="UCD1" s="32"/>
      <c r="UCE1" s="32"/>
      <c r="UCF1" s="32"/>
      <c r="UCG1" s="32"/>
      <c r="UCH1" s="32"/>
      <c r="UCI1" s="32"/>
      <c r="UCJ1" s="32"/>
      <c r="UCK1" s="32"/>
      <c r="UCL1" s="32"/>
      <c r="UCM1" s="32"/>
      <c r="UCN1" s="32"/>
      <c r="UCO1" s="32"/>
      <c r="UCP1" s="32"/>
      <c r="UCQ1" s="32"/>
      <c r="UCR1" s="32"/>
      <c r="UCS1" s="32"/>
      <c r="UCT1" s="32"/>
      <c r="UCU1" s="32"/>
      <c r="UCV1" s="32"/>
      <c r="UCW1" s="32"/>
      <c r="UCX1" s="32"/>
      <c r="UCY1" s="32"/>
      <c r="UCZ1" s="32"/>
      <c r="UDA1" s="32"/>
      <c r="UDB1" s="32"/>
      <c r="UDC1" s="32"/>
      <c r="UDD1" s="32"/>
      <c r="UDE1" s="32"/>
      <c r="UDF1" s="32"/>
      <c r="UDG1" s="32"/>
      <c r="UDH1" s="32"/>
      <c r="UDI1" s="32"/>
      <c r="UDJ1" s="32"/>
      <c r="UDK1" s="32"/>
      <c r="UDL1" s="32"/>
      <c r="UDM1" s="32"/>
      <c r="UDN1" s="32"/>
      <c r="UDO1" s="32"/>
      <c r="UDP1" s="32"/>
      <c r="UDQ1" s="32"/>
      <c r="UDR1" s="32"/>
      <c r="UDS1" s="32"/>
      <c r="UDT1" s="32"/>
      <c r="UDU1" s="32"/>
      <c r="UDV1" s="32"/>
      <c r="UDW1" s="32"/>
      <c r="UDX1" s="32"/>
      <c r="UDY1" s="32"/>
      <c r="UDZ1" s="32"/>
      <c r="UEA1" s="32"/>
      <c r="UEB1" s="32"/>
      <c r="UEC1" s="32"/>
      <c r="UED1" s="32"/>
      <c r="UEE1" s="32"/>
      <c r="UEF1" s="32"/>
      <c r="UEG1" s="32"/>
      <c r="UEH1" s="32"/>
      <c r="UEI1" s="32"/>
      <c r="UEJ1" s="32"/>
      <c r="UEK1" s="32"/>
      <c r="UEL1" s="32"/>
      <c r="UEM1" s="32"/>
      <c r="UEN1" s="32"/>
      <c r="UEO1" s="32"/>
      <c r="UEP1" s="32"/>
      <c r="UEQ1" s="32"/>
      <c r="UER1" s="32"/>
      <c r="UES1" s="32"/>
      <c r="UET1" s="32"/>
      <c r="UEU1" s="32"/>
      <c r="UEV1" s="32"/>
      <c r="UEW1" s="32"/>
      <c r="UEX1" s="32"/>
      <c r="UEY1" s="32"/>
      <c r="UEZ1" s="32"/>
      <c r="UFA1" s="32"/>
      <c r="UFB1" s="32"/>
      <c r="UFC1" s="32"/>
      <c r="UFD1" s="32"/>
      <c r="UFE1" s="32"/>
      <c r="UFF1" s="32"/>
      <c r="UFG1" s="32"/>
      <c r="UFH1" s="32"/>
      <c r="UFI1" s="32"/>
      <c r="UFJ1" s="32"/>
      <c r="UFK1" s="32"/>
      <c r="UFL1" s="32"/>
      <c r="UFM1" s="32"/>
      <c r="UFN1" s="32"/>
      <c r="UFO1" s="32"/>
      <c r="UFP1" s="32"/>
      <c r="UFQ1" s="32"/>
      <c r="UFR1" s="32"/>
      <c r="UFS1" s="32"/>
      <c r="UFT1" s="32"/>
      <c r="UFU1" s="32"/>
      <c r="UFV1" s="32"/>
      <c r="UFW1" s="32"/>
      <c r="UFX1" s="32"/>
      <c r="UFY1" s="32"/>
      <c r="UFZ1" s="32"/>
      <c r="UGA1" s="32"/>
      <c r="UGB1" s="32"/>
      <c r="UGC1" s="32"/>
      <c r="UGD1" s="32"/>
      <c r="UGE1" s="32"/>
      <c r="UGF1" s="32"/>
      <c r="UGG1" s="32"/>
      <c r="UGH1" s="32"/>
      <c r="UGI1" s="32"/>
      <c r="UGJ1" s="32"/>
      <c r="UGK1" s="32"/>
      <c r="UGL1" s="32"/>
      <c r="UGM1" s="32"/>
      <c r="UGN1" s="32"/>
      <c r="UGO1" s="32"/>
      <c r="UGP1" s="32"/>
      <c r="UGQ1" s="32"/>
      <c r="UGR1" s="32"/>
      <c r="UGS1" s="32"/>
      <c r="UGT1" s="32"/>
      <c r="UGU1" s="32"/>
      <c r="UGV1" s="32"/>
      <c r="UGW1" s="32"/>
      <c r="UGX1" s="32"/>
      <c r="UGY1" s="32"/>
      <c r="UGZ1" s="32"/>
      <c r="UHA1" s="32"/>
      <c r="UHB1" s="32"/>
      <c r="UHC1" s="32"/>
      <c r="UHD1" s="32"/>
      <c r="UHE1" s="32"/>
      <c r="UHF1" s="32"/>
      <c r="UHG1" s="32"/>
      <c r="UHH1" s="32"/>
      <c r="UHI1" s="32"/>
      <c r="UHJ1" s="32"/>
      <c r="UHK1" s="32"/>
      <c r="UHL1" s="32"/>
      <c r="UHM1" s="32"/>
      <c r="UHN1" s="32"/>
      <c r="UHO1" s="32"/>
      <c r="UHP1" s="32"/>
      <c r="UHQ1" s="32"/>
      <c r="UHR1" s="32"/>
      <c r="UHS1" s="32"/>
      <c r="UHT1" s="32"/>
      <c r="UHU1" s="32"/>
      <c r="UHV1" s="32"/>
      <c r="UHW1" s="32"/>
      <c r="UHX1" s="32"/>
      <c r="UHY1" s="32"/>
      <c r="UHZ1" s="32"/>
      <c r="UIA1" s="32"/>
      <c r="UIB1" s="32"/>
      <c r="UIC1" s="32"/>
      <c r="UID1" s="32"/>
      <c r="UIE1" s="32"/>
      <c r="UIF1" s="32"/>
      <c r="UIG1" s="32"/>
      <c r="UIH1" s="32"/>
      <c r="UII1" s="32"/>
      <c r="UIJ1" s="32"/>
      <c r="UIK1" s="32"/>
      <c r="UIL1" s="32"/>
      <c r="UIM1" s="32"/>
      <c r="UIN1" s="32"/>
      <c r="UIO1" s="32"/>
      <c r="UIP1" s="32"/>
      <c r="UIQ1" s="32"/>
      <c r="UIR1" s="32"/>
      <c r="UIS1" s="32"/>
      <c r="UIT1" s="32"/>
      <c r="UIU1" s="32"/>
      <c r="UIV1" s="32"/>
      <c r="UIW1" s="32"/>
      <c r="UIX1" s="32"/>
      <c r="UIY1" s="32"/>
      <c r="UIZ1" s="32"/>
      <c r="UJA1" s="32"/>
      <c r="UJB1" s="32"/>
      <c r="UJC1" s="32"/>
      <c r="UJD1" s="32"/>
      <c r="UJE1" s="32"/>
      <c r="UJF1" s="32"/>
      <c r="UJG1" s="32"/>
      <c r="UJH1" s="32"/>
      <c r="UJI1" s="32"/>
      <c r="UJJ1" s="32"/>
      <c r="UJK1" s="32"/>
      <c r="UJL1" s="32"/>
      <c r="UJM1" s="32"/>
      <c r="UJN1" s="32"/>
      <c r="UJO1" s="32"/>
      <c r="UJP1" s="32"/>
      <c r="UJQ1" s="32"/>
      <c r="UJR1" s="32"/>
      <c r="UJS1" s="32"/>
      <c r="UJT1" s="32"/>
      <c r="UJU1" s="32"/>
      <c r="UJV1" s="32"/>
      <c r="UJW1" s="32"/>
      <c r="UJX1" s="32"/>
      <c r="UJY1" s="32"/>
      <c r="UJZ1" s="32"/>
      <c r="UKA1" s="32"/>
      <c r="UKB1" s="32"/>
      <c r="UKC1" s="32"/>
      <c r="UKD1" s="32"/>
      <c r="UKE1" s="32"/>
      <c r="UKF1" s="32"/>
      <c r="UKG1" s="32"/>
      <c r="UKH1" s="32"/>
      <c r="UKI1" s="32"/>
      <c r="UKJ1" s="32"/>
      <c r="UKK1" s="32"/>
      <c r="UKL1" s="32"/>
      <c r="UKM1" s="32"/>
      <c r="UKN1" s="32"/>
      <c r="UKO1" s="32"/>
      <c r="UKP1" s="32"/>
      <c r="UKQ1" s="32"/>
      <c r="UKR1" s="32"/>
      <c r="UKS1" s="32"/>
      <c r="UKT1" s="32"/>
      <c r="UKU1" s="32"/>
      <c r="UKV1" s="32"/>
      <c r="UKW1" s="32"/>
      <c r="UKX1" s="32"/>
      <c r="UKY1" s="32"/>
      <c r="UKZ1" s="32"/>
      <c r="ULA1" s="32"/>
      <c r="ULB1" s="32"/>
      <c r="ULC1" s="32"/>
      <c r="ULD1" s="32"/>
      <c r="ULE1" s="32"/>
      <c r="ULF1" s="32"/>
      <c r="ULG1" s="32"/>
      <c r="ULH1" s="32"/>
      <c r="ULI1" s="32"/>
      <c r="ULJ1" s="32"/>
      <c r="ULK1" s="32"/>
      <c r="ULL1" s="32"/>
      <c r="ULM1" s="32"/>
      <c r="ULN1" s="32"/>
      <c r="ULO1" s="32"/>
      <c r="ULP1" s="32"/>
      <c r="ULQ1" s="32"/>
      <c r="ULR1" s="32"/>
      <c r="ULS1" s="32"/>
      <c r="ULT1" s="32"/>
      <c r="ULU1" s="32"/>
      <c r="ULV1" s="32"/>
      <c r="ULW1" s="32"/>
      <c r="ULX1" s="32"/>
      <c r="ULY1" s="32"/>
      <c r="ULZ1" s="32"/>
      <c r="UMA1" s="32"/>
      <c r="UMB1" s="32"/>
      <c r="UMC1" s="32"/>
      <c r="UMD1" s="32"/>
      <c r="UME1" s="32"/>
      <c r="UMF1" s="32"/>
      <c r="UMG1" s="32"/>
      <c r="UMH1" s="32"/>
      <c r="UMI1" s="32"/>
      <c r="UMJ1" s="32"/>
      <c r="UMK1" s="32"/>
      <c r="UML1" s="32"/>
      <c r="UMM1" s="32"/>
      <c r="UMN1" s="32"/>
      <c r="UMO1" s="32"/>
      <c r="UMP1" s="32"/>
      <c r="UMQ1" s="32"/>
      <c r="UMR1" s="32"/>
      <c r="UMS1" s="32"/>
      <c r="UMT1" s="32"/>
      <c r="UMU1" s="32"/>
      <c r="UMV1" s="32"/>
      <c r="UMW1" s="32"/>
      <c r="UMX1" s="32"/>
      <c r="UMY1" s="32"/>
      <c r="UMZ1" s="32"/>
      <c r="UNA1" s="32"/>
      <c r="UNB1" s="32"/>
      <c r="UNC1" s="32"/>
      <c r="UND1" s="32"/>
      <c r="UNE1" s="32"/>
      <c r="UNF1" s="32"/>
      <c r="UNG1" s="32"/>
      <c r="UNH1" s="32"/>
      <c r="UNI1" s="32"/>
      <c r="UNJ1" s="32"/>
      <c r="UNK1" s="32"/>
      <c r="UNL1" s="32"/>
      <c r="UNM1" s="32"/>
      <c r="UNN1" s="32"/>
      <c r="UNO1" s="32"/>
      <c r="UNP1" s="32"/>
      <c r="UNQ1" s="32"/>
      <c r="UNR1" s="32"/>
      <c r="UNS1" s="32"/>
      <c r="UNT1" s="32"/>
      <c r="UNU1" s="32"/>
      <c r="UNV1" s="32"/>
      <c r="UNW1" s="32"/>
      <c r="UNX1" s="32"/>
      <c r="UNY1" s="32"/>
      <c r="UNZ1" s="32"/>
      <c r="UOA1" s="32"/>
      <c r="UOB1" s="32"/>
      <c r="UOC1" s="32"/>
      <c r="UOD1" s="32"/>
      <c r="UOE1" s="32"/>
      <c r="UOF1" s="32"/>
      <c r="UOG1" s="32"/>
      <c r="UOH1" s="32"/>
      <c r="UOI1" s="32"/>
      <c r="UOJ1" s="32"/>
      <c r="UOK1" s="32"/>
      <c r="UOL1" s="32"/>
      <c r="UOM1" s="32"/>
      <c r="UON1" s="32"/>
      <c r="UOO1" s="32"/>
      <c r="UOP1" s="32"/>
      <c r="UOQ1" s="32"/>
      <c r="UOR1" s="32"/>
      <c r="UOS1" s="32"/>
      <c r="UOT1" s="32"/>
      <c r="UOU1" s="32"/>
      <c r="UOV1" s="32"/>
      <c r="UOW1" s="32"/>
      <c r="UOX1" s="32"/>
      <c r="UOY1" s="32"/>
      <c r="UOZ1" s="32"/>
      <c r="UPA1" s="32"/>
      <c r="UPB1" s="32"/>
      <c r="UPC1" s="32"/>
      <c r="UPD1" s="32"/>
      <c r="UPE1" s="32"/>
      <c r="UPF1" s="32"/>
      <c r="UPG1" s="32"/>
      <c r="UPH1" s="32"/>
      <c r="UPI1" s="32"/>
      <c r="UPJ1" s="32"/>
      <c r="UPK1" s="32"/>
      <c r="UPL1" s="32"/>
      <c r="UPM1" s="32"/>
      <c r="UPN1" s="32"/>
      <c r="UPO1" s="32"/>
      <c r="UPP1" s="32"/>
      <c r="UPQ1" s="32"/>
      <c r="UPR1" s="32"/>
      <c r="UPS1" s="32"/>
      <c r="UPT1" s="32"/>
      <c r="UPU1" s="32"/>
      <c r="UPV1" s="32"/>
      <c r="UPW1" s="32"/>
      <c r="UPX1" s="32"/>
      <c r="UPY1" s="32"/>
      <c r="UPZ1" s="32"/>
      <c r="UQA1" s="32"/>
      <c r="UQB1" s="32"/>
      <c r="UQC1" s="32"/>
      <c r="UQD1" s="32"/>
      <c r="UQE1" s="32"/>
      <c r="UQF1" s="32"/>
      <c r="UQG1" s="32"/>
      <c r="UQH1" s="32"/>
      <c r="UQI1" s="32"/>
      <c r="UQJ1" s="32"/>
      <c r="UQK1" s="32"/>
      <c r="UQL1" s="32"/>
      <c r="UQM1" s="32"/>
      <c r="UQN1" s="32"/>
      <c r="UQO1" s="32"/>
      <c r="UQP1" s="32"/>
      <c r="UQQ1" s="32"/>
      <c r="UQR1" s="32"/>
      <c r="UQS1" s="32"/>
      <c r="UQT1" s="32"/>
      <c r="UQU1" s="32"/>
      <c r="UQV1" s="32"/>
      <c r="UQW1" s="32"/>
      <c r="UQX1" s="32"/>
      <c r="UQY1" s="32"/>
      <c r="UQZ1" s="32"/>
      <c r="URA1" s="32"/>
      <c r="URB1" s="32"/>
      <c r="URC1" s="32"/>
      <c r="URD1" s="32"/>
      <c r="URE1" s="32"/>
      <c r="URF1" s="32"/>
      <c r="URG1" s="32"/>
      <c r="URH1" s="32"/>
      <c r="URI1" s="32"/>
      <c r="URJ1" s="32"/>
      <c r="URK1" s="32"/>
      <c r="URL1" s="32"/>
      <c r="URM1" s="32"/>
      <c r="URN1" s="32"/>
      <c r="URO1" s="32"/>
      <c r="URP1" s="32"/>
      <c r="URQ1" s="32"/>
      <c r="URR1" s="32"/>
      <c r="URS1" s="32"/>
      <c r="URT1" s="32"/>
      <c r="URU1" s="32"/>
      <c r="URV1" s="32"/>
      <c r="URW1" s="32"/>
      <c r="URX1" s="32"/>
      <c r="URY1" s="32"/>
      <c r="URZ1" s="32"/>
      <c r="USA1" s="32"/>
      <c r="USB1" s="32"/>
      <c r="USC1" s="32"/>
      <c r="USD1" s="32"/>
      <c r="USE1" s="32"/>
      <c r="USF1" s="32"/>
      <c r="USG1" s="32"/>
      <c r="USH1" s="32"/>
      <c r="USI1" s="32"/>
      <c r="USJ1" s="32"/>
      <c r="USK1" s="32"/>
      <c r="USL1" s="32"/>
      <c r="USM1" s="32"/>
      <c r="USN1" s="32"/>
      <c r="USO1" s="32"/>
      <c r="USP1" s="32"/>
      <c r="USQ1" s="32"/>
      <c r="USR1" s="32"/>
      <c r="USS1" s="32"/>
      <c r="UST1" s="32"/>
      <c r="USU1" s="32"/>
      <c r="USV1" s="32"/>
      <c r="USW1" s="32"/>
      <c r="USX1" s="32"/>
      <c r="USY1" s="32"/>
      <c r="USZ1" s="32"/>
      <c r="UTA1" s="32"/>
      <c r="UTB1" s="32"/>
      <c r="UTC1" s="32"/>
      <c r="UTD1" s="32"/>
      <c r="UTE1" s="32"/>
      <c r="UTF1" s="32"/>
      <c r="UTG1" s="32"/>
      <c r="UTH1" s="32"/>
      <c r="UTI1" s="32"/>
      <c r="UTJ1" s="32"/>
      <c r="UTK1" s="32"/>
      <c r="UTL1" s="32"/>
      <c r="UTM1" s="32"/>
      <c r="UTN1" s="32"/>
      <c r="UTO1" s="32"/>
      <c r="UTP1" s="32"/>
      <c r="UTQ1" s="32"/>
      <c r="UTR1" s="32"/>
      <c r="UTS1" s="32"/>
      <c r="UTT1" s="32"/>
      <c r="UTU1" s="32"/>
      <c r="UTV1" s="32"/>
      <c r="UTW1" s="32"/>
      <c r="UTX1" s="32"/>
      <c r="UTY1" s="32"/>
      <c r="UTZ1" s="32"/>
      <c r="UUA1" s="32"/>
      <c r="UUB1" s="32"/>
      <c r="UUC1" s="32"/>
      <c r="UUD1" s="32"/>
      <c r="UUE1" s="32"/>
      <c r="UUF1" s="32"/>
      <c r="UUG1" s="32"/>
      <c r="UUH1" s="32"/>
      <c r="UUI1" s="32"/>
      <c r="UUJ1" s="32"/>
      <c r="UUK1" s="32"/>
      <c r="UUL1" s="32"/>
      <c r="UUM1" s="32"/>
      <c r="UUN1" s="32"/>
      <c r="UUO1" s="32"/>
      <c r="UUP1" s="32"/>
      <c r="UUQ1" s="32"/>
      <c r="UUR1" s="32"/>
      <c r="UUS1" s="32"/>
      <c r="UUT1" s="32"/>
      <c r="UUU1" s="32"/>
      <c r="UUV1" s="32"/>
      <c r="UUW1" s="32"/>
      <c r="UUX1" s="32"/>
      <c r="UUY1" s="32"/>
      <c r="UUZ1" s="32"/>
      <c r="UVA1" s="32"/>
      <c r="UVB1" s="32"/>
      <c r="UVC1" s="32"/>
      <c r="UVD1" s="32"/>
      <c r="UVE1" s="32"/>
      <c r="UVF1" s="32"/>
      <c r="UVG1" s="32"/>
      <c r="UVH1" s="32"/>
      <c r="UVI1" s="32"/>
      <c r="UVJ1" s="32"/>
      <c r="UVK1" s="32"/>
      <c r="UVL1" s="32"/>
      <c r="UVM1" s="32"/>
      <c r="UVN1" s="32"/>
      <c r="UVO1" s="32"/>
      <c r="UVP1" s="32"/>
      <c r="UVQ1" s="32"/>
      <c r="UVR1" s="32"/>
      <c r="UVS1" s="32"/>
      <c r="UVT1" s="32"/>
      <c r="UVU1" s="32"/>
      <c r="UVV1" s="32"/>
      <c r="UVW1" s="32"/>
      <c r="UVX1" s="32"/>
      <c r="UVY1" s="32"/>
      <c r="UVZ1" s="32"/>
      <c r="UWA1" s="32"/>
      <c r="UWB1" s="32"/>
      <c r="UWC1" s="32"/>
      <c r="UWD1" s="32"/>
      <c r="UWE1" s="32"/>
      <c r="UWF1" s="32"/>
      <c r="UWG1" s="32"/>
      <c r="UWH1" s="32"/>
      <c r="UWI1" s="32"/>
      <c r="UWJ1" s="32"/>
      <c r="UWK1" s="32"/>
      <c r="UWL1" s="32"/>
      <c r="UWM1" s="32"/>
      <c r="UWN1" s="32"/>
      <c r="UWO1" s="32"/>
      <c r="UWP1" s="32"/>
      <c r="UWQ1" s="32"/>
      <c r="UWR1" s="32"/>
      <c r="UWS1" s="32"/>
      <c r="UWT1" s="32"/>
      <c r="UWU1" s="32"/>
      <c r="UWV1" s="32"/>
      <c r="UWW1" s="32"/>
      <c r="UWX1" s="32"/>
      <c r="UWY1" s="32"/>
      <c r="UWZ1" s="32"/>
      <c r="UXA1" s="32"/>
      <c r="UXB1" s="32"/>
      <c r="UXC1" s="32"/>
      <c r="UXD1" s="32"/>
      <c r="UXE1" s="32"/>
      <c r="UXF1" s="32"/>
      <c r="UXG1" s="32"/>
      <c r="UXH1" s="32"/>
      <c r="UXI1" s="32"/>
      <c r="UXJ1" s="32"/>
      <c r="UXK1" s="32"/>
      <c r="UXL1" s="32"/>
      <c r="UXM1" s="32"/>
      <c r="UXN1" s="32"/>
      <c r="UXO1" s="32"/>
      <c r="UXP1" s="32"/>
      <c r="UXQ1" s="32"/>
      <c r="UXR1" s="32"/>
      <c r="UXS1" s="32"/>
      <c r="UXT1" s="32"/>
      <c r="UXU1" s="32"/>
      <c r="UXV1" s="32"/>
      <c r="UXW1" s="32"/>
      <c r="UXX1" s="32"/>
      <c r="UXY1" s="32"/>
      <c r="UXZ1" s="32"/>
      <c r="UYA1" s="32"/>
      <c r="UYB1" s="32"/>
      <c r="UYC1" s="32"/>
      <c r="UYD1" s="32"/>
      <c r="UYE1" s="32"/>
      <c r="UYF1" s="32"/>
      <c r="UYG1" s="32"/>
      <c r="UYH1" s="32"/>
      <c r="UYI1" s="32"/>
      <c r="UYJ1" s="32"/>
      <c r="UYK1" s="32"/>
      <c r="UYL1" s="32"/>
      <c r="UYM1" s="32"/>
      <c r="UYN1" s="32"/>
      <c r="UYO1" s="32"/>
      <c r="UYP1" s="32"/>
      <c r="UYQ1" s="32"/>
      <c r="UYR1" s="32"/>
      <c r="UYS1" s="32"/>
      <c r="UYT1" s="32"/>
      <c r="UYU1" s="32"/>
      <c r="UYV1" s="32"/>
      <c r="UYW1" s="32"/>
      <c r="UYX1" s="32"/>
      <c r="UYY1" s="32"/>
      <c r="UYZ1" s="32"/>
      <c r="UZA1" s="32"/>
      <c r="UZB1" s="32"/>
      <c r="UZC1" s="32"/>
      <c r="UZD1" s="32"/>
      <c r="UZE1" s="32"/>
      <c r="UZF1" s="32"/>
      <c r="UZG1" s="32"/>
      <c r="UZH1" s="32"/>
      <c r="UZI1" s="32"/>
      <c r="UZJ1" s="32"/>
      <c r="UZK1" s="32"/>
      <c r="UZL1" s="32"/>
      <c r="UZM1" s="32"/>
      <c r="UZN1" s="32"/>
      <c r="UZO1" s="32"/>
      <c r="UZP1" s="32"/>
      <c r="UZQ1" s="32"/>
      <c r="UZR1" s="32"/>
      <c r="UZS1" s="32"/>
      <c r="UZT1" s="32"/>
      <c r="UZU1" s="32"/>
      <c r="UZV1" s="32"/>
      <c r="UZW1" s="32"/>
      <c r="UZX1" s="32"/>
      <c r="UZY1" s="32"/>
      <c r="UZZ1" s="32"/>
      <c r="VAA1" s="32"/>
      <c r="VAB1" s="32"/>
      <c r="VAC1" s="32"/>
      <c r="VAD1" s="32"/>
      <c r="VAE1" s="32"/>
      <c r="VAF1" s="32"/>
      <c r="VAG1" s="32"/>
      <c r="VAH1" s="32"/>
      <c r="VAI1" s="32"/>
      <c r="VAJ1" s="32"/>
      <c r="VAK1" s="32"/>
      <c r="VAL1" s="32"/>
      <c r="VAM1" s="32"/>
      <c r="VAN1" s="32"/>
      <c r="VAO1" s="32"/>
      <c r="VAP1" s="32"/>
      <c r="VAQ1" s="32"/>
      <c r="VAR1" s="32"/>
      <c r="VAS1" s="32"/>
      <c r="VAT1" s="32"/>
      <c r="VAU1" s="32"/>
      <c r="VAV1" s="32"/>
      <c r="VAW1" s="32"/>
      <c r="VAX1" s="32"/>
      <c r="VAY1" s="32"/>
      <c r="VAZ1" s="32"/>
      <c r="VBA1" s="32"/>
      <c r="VBB1" s="32"/>
      <c r="VBC1" s="32"/>
      <c r="VBD1" s="32"/>
      <c r="VBE1" s="32"/>
      <c r="VBF1" s="32"/>
      <c r="VBG1" s="32"/>
      <c r="VBH1" s="32"/>
      <c r="VBI1" s="32"/>
      <c r="VBJ1" s="32"/>
      <c r="VBK1" s="32"/>
      <c r="VBL1" s="32"/>
      <c r="VBM1" s="32"/>
      <c r="VBN1" s="32"/>
      <c r="VBO1" s="32"/>
      <c r="VBP1" s="32"/>
      <c r="VBQ1" s="32"/>
      <c r="VBR1" s="32"/>
      <c r="VBS1" s="32"/>
      <c r="VBT1" s="32"/>
      <c r="VBU1" s="32"/>
      <c r="VBV1" s="32"/>
      <c r="VBW1" s="32"/>
      <c r="VBX1" s="32"/>
      <c r="VBY1" s="32"/>
      <c r="VBZ1" s="32"/>
      <c r="VCA1" s="32"/>
      <c r="VCB1" s="32"/>
      <c r="VCC1" s="32"/>
      <c r="VCD1" s="32"/>
      <c r="VCE1" s="32"/>
      <c r="VCF1" s="32"/>
      <c r="VCG1" s="32"/>
      <c r="VCH1" s="32"/>
      <c r="VCI1" s="32"/>
      <c r="VCJ1" s="32"/>
      <c r="VCK1" s="32"/>
      <c r="VCL1" s="32"/>
      <c r="VCM1" s="32"/>
      <c r="VCN1" s="32"/>
      <c r="VCO1" s="32"/>
      <c r="VCP1" s="32"/>
      <c r="VCQ1" s="32"/>
      <c r="VCR1" s="32"/>
      <c r="VCS1" s="32"/>
      <c r="VCT1" s="32"/>
      <c r="VCU1" s="32"/>
      <c r="VCV1" s="32"/>
      <c r="VCW1" s="32"/>
      <c r="VCX1" s="32"/>
      <c r="VCY1" s="32"/>
      <c r="VCZ1" s="32"/>
      <c r="VDA1" s="32"/>
      <c r="VDB1" s="32"/>
      <c r="VDC1" s="32"/>
      <c r="VDD1" s="32"/>
      <c r="VDE1" s="32"/>
      <c r="VDF1" s="32"/>
      <c r="VDG1" s="32"/>
      <c r="VDH1" s="32"/>
      <c r="VDI1" s="32"/>
      <c r="VDJ1" s="32"/>
      <c r="VDK1" s="32"/>
      <c r="VDL1" s="32"/>
      <c r="VDM1" s="32"/>
      <c r="VDN1" s="32"/>
      <c r="VDO1" s="32"/>
      <c r="VDP1" s="32"/>
      <c r="VDQ1" s="32"/>
      <c r="VDR1" s="32"/>
      <c r="VDS1" s="32"/>
      <c r="VDT1" s="32"/>
      <c r="VDU1" s="32"/>
      <c r="VDV1" s="32"/>
      <c r="VDW1" s="32"/>
      <c r="VDX1" s="32"/>
      <c r="VDY1" s="32"/>
      <c r="VDZ1" s="32"/>
      <c r="VEA1" s="32"/>
      <c r="VEB1" s="32"/>
      <c r="VEC1" s="32"/>
      <c r="VED1" s="32"/>
      <c r="VEE1" s="32"/>
      <c r="VEF1" s="32"/>
      <c r="VEG1" s="32"/>
      <c r="VEH1" s="32"/>
      <c r="VEI1" s="32"/>
      <c r="VEJ1" s="32"/>
      <c r="VEK1" s="32"/>
      <c r="VEL1" s="32"/>
      <c r="VEM1" s="32"/>
      <c r="VEN1" s="32"/>
      <c r="VEO1" s="32"/>
      <c r="VEP1" s="32"/>
      <c r="VEQ1" s="32"/>
      <c r="VER1" s="32"/>
      <c r="VES1" s="32"/>
      <c r="VET1" s="32"/>
      <c r="VEU1" s="32"/>
      <c r="VEV1" s="32"/>
      <c r="VEW1" s="32"/>
      <c r="VEX1" s="32"/>
      <c r="VEY1" s="32"/>
      <c r="VEZ1" s="32"/>
      <c r="VFA1" s="32"/>
      <c r="VFB1" s="32"/>
      <c r="VFC1" s="32"/>
      <c r="VFD1" s="32"/>
      <c r="VFE1" s="32"/>
      <c r="VFF1" s="32"/>
      <c r="VFG1" s="32"/>
      <c r="VFH1" s="32"/>
      <c r="VFI1" s="32"/>
      <c r="VFJ1" s="32"/>
      <c r="VFK1" s="32"/>
      <c r="VFL1" s="32"/>
      <c r="VFM1" s="32"/>
      <c r="VFN1" s="32"/>
      <c r="VFO1" s="32"/>
      <c r="VFP1" s="32"/>
      <c r="VFQ1" s="32"/>
      <c r="VFR1" s="32"/>
      <c r="VFS1" s="32"/>
      <c r="VFT1" s="32"/>
      <c r="VFU1" s="32"/>
      <c r="VFV1" s="32"/>
      <c r="VFW1" s="32"/>
      <c r="VFX1" s="32"/>
      <c r="VFY1" s="32"/>
      <c r="VFZ1" s="32"/>
      <c r="VGA1" s="32"/>
      <c r="VGB1" s="32"/>
      <c r="VGC1" s="32"/>
      <c r="VGD1" s="32"/>
      <c r="VGE1" s="32"/>
      <c r="VGF1" s="32"/>
      <c r="VGG1" s="32"/>
      <c r="VGH1" s="32"/>
      <c r="VGI1" s="32"/>
      <c r="VGJ1" s="32"/>
      <c r="VGK1" s="32"/>
      <c r="VGL1" s="32"/>
      <c r="VGM1" s="32"/>
      <c r="VGN1" s="32"/>
      <c r="VGO1" s="32"/>
      <c r="VGP1" s="32"/>
      <c r="VGQ1" s="32"/>
      <c r="VGR1" s="32"/>
      <c r="VGS1" s="32"/>
      <c r="VGT1" s="32"/>
      <c r="VGU1" s="32"/>
      <c r="VGV1" s="32"/>
      <c r="VGW1" s="32"/>
      <c r="VGX1" s="32"/>
      <c r="VGY1" s="32"/>
      <c r="VGZ1" s="32"/>
      <c r="VHA1" s="32"/>
      <c r="VHB1" s="32"/>
      <c r="VHC1" s="32"/>
      <c r="VHD1" s="32"/>
      <c r="VHE1" s="32"/>
      <c r="VHF1" s="32"/>
      <c r="VHG1" s="32"/>
      <c r="VHH1" s="32"/>
      <c r="VHI1" s="32"/>
      <c r="VHJ1" s="32"/>
      <c r="VHK1" s="32"/>
      <c r="VHL1" s="32"/>
      <c r="VHM1" s="32"/>
      <c r="VHN1" s="32"/>
      <c r="VHO1" s="32"/>
      <c r="VHP1" s="32"/>
      <c r="VHQ1" s="32"/>
      <c r="VHR1" s="32"/>
      <c r="VHS1" s="32"/>
      <c r="VHT1" s="32"/>
      <c r="VHU1" s="32"/>
      <c r="VHV1" s="32"/>
      <c r="VHW1" s="32"/>
      <c r="VHX1" s="32"/>
      <c r="VHY1" s="32"/>
      <c r="VHZ1" s="32"/>
      <c r="VIA1" s="32"/>
      <c r="VIB1" s="32"/>
      <c r="VIC1" s="32"/>
      <c r="VID1" s="32"/>
      <c r="VIE1" s="32"/>
      <c r="VIF1" s="32"/>
      <c r="VIG1" s="32"/>
      <c r="VIH1" s="32"/>
      <c r="VII1" s="32"/>
      <c r="VIJ1" s="32"/>
      <c r="VIK1" s="32"/>
      <c r="VIL1" s="32"/>
      <c r="VIM1" s="32"/>
      <c r="VIN1" s="32"/>
      <c r="VIO1" s="32"/>
      <c r="VIP1" s="32"/>
      <c r="VIQ1" s="32"/>
      <c r="VIR1" s="32"/>
      <c r="VIS1" s="32"/>
      <c r="VIT1" s="32"/>
      <c r="VIU1" s="32"/>
      <c r="VIV1" s="32"/>
      <c r="VIW1" s="32"/>
      <c r="VIX1" s="32"/>
      <c r="VIY1" s="32"/>
      <c r="VIZ1" s="32"/>
      <c r="VJA1" s="32"/>
      <c r="VJB1" s="32"/>
      <c r="VJC1" s="32"/>
      <c r="VJD1" s="32"/>
      <c r="VJE1" s="32"/>
      <c r="VJF1" s="32"/>
      <c r="VJG1" s="32"/>
      <c r="VJH1" s="32"/>
      <c r="VJI1" s="32"/>
      <c r="VJJ1" s="32"/>
      <c r="VJK1" s="32"/>
      <c r="VJL1" s="32"/>
      <c r="VJM1" s="32"/>
      <c r="VJN1" s="32"/>
      <c r="VJO1" s="32"/>
      <c r="VJP1" s="32"/>
      <c r="VJQ1" s="32"/>
      <c r="VJR1" s="32"/>
      <c r="VJS1" s="32"/>
      <c r="VJT1" s="32"/>
      <c r="VJU1" s="32"/>
      <c r="VJV1" s="32"/>
      <c r="VJW1" s="32"/>
      <c r="VJX1" s="32"/>
      <c r="VJY1" s="32"/>
      <c r="VJZ1" s="32"/>
      <c r="VKA1" s="32"/>
      <c r="VKB1" s="32"/>
      <c r="VKC1" s="32"/>
      <c r="VKD1" s="32"/>
      <c r="VKE1" s="32"/>
      <c r="VKF1" s="32"/>
      <c r="VKG1" s="32"/>
      <c r="VKH1" s="32"/>
      <c r="VKI1" s="32"/>
      <c r="VKJ1" s="32"/>
      <c r="VKK1" s="32"/>
      <c r="VKL1" s="32"/>
      <c r="VKM1" s="32"/>
      <c r="VKN1" s="32"/>
      <c r="VKO1" s="32"/>
      <c r="VKP1" s="32"/>
      <c r="VKQ1" s="32"/>
      <c r="VKR1" s="32"/>
      <c r="VKS1" s="32"/>
      <c r="VKT1" s="32"/>
      <c r="VKU1" s="32"/>
      <c r="VKV1" s="32"/>
      <c r="VKW1" s="32"/>
      <c r="VKX1" s="32"/>
      <c r="VKY1" s="32"/>
      <c r="VKZ1" s="32"/>
      <c r="VLA1" s="32"/>
      <c r="VLB1" s="32"/>
      <c r="VLC1" s="32"/>
      <c r="VLD1" s="32"/>
      <c r="VLE1" s="32"/>
      <c r="VLF1" s="32"/>
      <c r="VLG1" s="32"/>
      <c r="VLH1" s="32"/>
      <c r="VLI1" s="32"/>
      <c r="VLJ1" s="32"/>
      <c r="VLK1" s="32"/>
      <c r="VLL1" s="32"/>
      <c r="VLM1" s="32"/>
      <c r="VLN1" s="32"/>
      <c r="VLO1" s="32"/>
      <c r="VLP1" s="32"/>
      <c r="VLQ1" s="32"/>
      <c r="VLR1" s="32"/>
      <c r="VLS1" s="32"/>
      <c r="VLT1" s="32"/>
      <c r="VLU1" s="32"/>
      <c r="VLV1" s="32"/>
      <c r="VLW1" s="32"/>
      <c r="VLX1" s="32"/>
      <c r="VLY1" s="32"/>
      <c r="VLZ1" s="32"/>
      <c r="VMA1" s="32"/>
      <c r="VMB1" s="32"/>
      <c r="VMC1" s="32"/>
      <c r="VMD1" s="32"/>
      <c r="VME1" s="32"/>
      <c r="VMF1" s="32"/>
      <c r="VMG1" s="32"/>
      <c r="VMH1" s="32"/>
      <c r="VMI1" s="32"/>
      <c r="VMJ1" s="32"/>
      <c r="VMK1" s="32"/>
      <c r="VML1" s="32"/>
      <c r="VMM1" s="32"/>
      <c r="VMN1" s="32"/>
      <c r="VMO1" s="32"/>
      <c r="VMP1" s="32"/>
      <c r="VMQ1" s="32"/>
      <c r="VMR1" s="32"/>
      <c r="VMS1" s="32"/>
      <c r="VMT1" s="32"/>
      <c r="VMU1" s="32"/>
      <c r="VMV1" s="32"/>
      <c r="VMW1" s="32"/>
      <c r="VMX1" s="32"/>
      <c r="VMY1" s="32"/>
      <c r="VMZ1" s="32"/>
      <c r="VNA1" s="32"/>
      <c r="VNB1" s="32"/>
      <c r="VNC1" s="32"/>
      <c r="VND1" s="32"/>
      <c r="VNE1" s="32"/>
      <c r="VNF1" s="32"/>
      <c r="VNG1" s="32"/>
      <c r="VNH1" s="32"/>
      <c r="VNI1" s="32"/>
      <c r="VNJ1" s="32"/>
      <c r="VNK1" s="32"/>
      <c r="VNL1" s="32"/>
      <c r="VNM1" s="32"/>
      <c r="VNN1" s="32"/>
      <c r="VNO1" s="32"/>
      <c r="VNP1" s="32"/>
      <c r="VNQ1" s="32"/>
      <c r="VNR1" s="32"/>
      <c r="VNS1" s="32"/>
      <c r="VNT1" s="32"/>
      <c r="VNU1" s="32"/>
      <c r="VNV1" s="32"/>
      <c r="VNW1" s="32"/>
      <c r="VNX1" s="32"/>
      <c r="VNY1" s="32"/>
      <c r="VNZ1" s="32"/>
      <c r="VOA1" s="32"/>
      <c r="VOB1" s="32"/>
      <c r="VOC1" s="32"/>
      <c r="VOD1" s="32"/>
      <c r="VOE1" s="32"/>
      <c r="VOF1" s="32"/>
      <c r="VOG1" s="32"/>
      <c r="VOH1" s="32"/>
      <c r="VOI1" s="32"/>
      <c r="VOJ1" s="32"/>
      <c r="VOK1" s="32"/>
      <c r="VOL1" s="32"/>
      <c r="VOM1" s="32"/>
      <c r="VON1" s="32"/>
      <c r="VOO1" s="32"/>
      <c r="VOP1" s="32"/>
      <c r="VOQ1" s="32"/>
      <c r="VOR1" s="32"/>
      <c r="VOS1" s="32"/>
      <c r="VOT1" s="32"/>
      <c r="VOU1" s="32"/>
      <c r="VOV1" s="32"/>
      <c r="VOW1" s="32"/>
      <c r="VOX1" s="32"/>
      <c r="VOY1" s="32"/>
      <c r="VOZ1" s="32"/>
      <c r="VPA1" s="32"/>
      <c r="VPB1" s="32"/>
      <c r="VPC1" s="32"/>
      <c r="VPD1" s="32"/>
      <c r="VPE1" s="32"/>
      <c r="VPF1" s="32"/>
      <c r="VPG1" s="32"/>
      <c r="VPH1" s="32"/>
      <c r="VPI1" s="32"/>
      <c r="VPJ1" s="32"/>
      <c r="VPK1" s="32"/>
      <c r="VPL1" s="32"/>
      <c r="VPM1" s="32"/>
      <c r="VPN1" s="32"/>
      <c r="VPO1" s="32"/>
      <c r="VPP1" s="32"/>
      <c r="VPQ1" s="32"/>
      <c r="VPR1" s="32"/>
      <c r="VPS1" s="32"/>
      <c r="VPT1" s="32"/>
      <c r="VPU1" s="32"/>
      <c r="VPV1" s="32"/>
      <c r="VPW1" s="32"/>
      <c r="VPX1" s="32"/>
      <c r="VPY1" s="32"/>
      <c r="VPZ1" s="32"/>
      <c r="VQA1" s="32"/>
      <c r="VQB1" s="32"/>
      <c r="VQC1" s="32"/>
      <c r="VQD1" s="32"/>
      <c r="VQE1" s="32"/>
      <c r="VQF1" s="32"/>
      <c r="VQG1" s="32"/>
      <c r="VQH1" s="32"/>
      <c r="VQI1" s="32"/>
      <c r="VQJ1" s="32"/>
      <c r="VQK1" s="32"/>
      <c r="VQL1" s="32"/>
      <c r="VQM1" s="32"/>
      <c r="VQN1" s="32"/>
      <c r="VQO1" s="32"/>
      <c r="VQP1" s="32"/>
      <c r="VQQ1" s="32"/>
      <c r="VQR1" s="32"/>
      <c r="VQS1" s="32"/>
      <c r="VQT1" s="32"/>
      <c r="VQU1" s="32"/>
      <c r="VQV1" s="32"/>
      <c r="VQW1" s="32"/>
      <c r="VQX1" s="32"/>
      <c r="VQY1" s="32"/>
      <c r="VQZ1" s="32"/>
      <c r="VRA1" s="32"/>
      <c r="VRB1" s="32"/>
      <c r="VRC1" s="32"/>
      <c r="VRD1" s="32"/>
      <c r="VRE1" s="32"/>
      <c r="VRF1" s="32"/>
      <c r="VRG1" s="32"/>
      <c r="VRH1" s="32"/>
      <c r="VRI1" s="32"/>
      <c r="VRJ1" s="32"/>
      <c r="VRK1" s="32"/>
      <c r="VRL1" s="32"/>
      <c r="VRM1" s="32"/>
      <c r="VRN1" s="32"/>
      <c r="VRO1" s="32"/>
      <c r="VRP1" s="32"/>
      <c r="VRQ1" s="32"/>
      <c r="VRR1" s="32"/>
      <c r="VRS1" s="32"/>
      <c r="VRT1" s="32"/>
      <c r="VRU1" s="32"/>
      <c r="VRV1" s="32"/>
      <c r="VRW1" s="32"/>
      <c r="VRX1" s="32"/>
      <c r="VRY1" s="32"/>
      <c r="VRZ1" s="32"/>
      <c r="VSA1" s="32"/>
      <c r="VSB1" s="32"/>
      <c r="VSC1" s="32"/>
      <c r="VSD1" s="32"/>
      <c r="VSE1" s="32"/>
      <c r="VSF1" s="32"/>
      <c r="VSG1" s="32"/>
      <c r="VSH1" s="32"/>
      <c r="VSI1" s="32"/>
      <c r="VSJ1" s="32"/>
      <c r="VSK1" s="32"/>
      <c r="VSL1" s="32"/>
      <c r="VSM1" s="32"/>
      <c r="VSN1" s="32"/>
      <c r="VSO1" s="32"/>
      <c r="VSP1" s="32"/>
      <c r="VSQ1" s="32"/>
      <c r="VSR1" s="32"/>
      <c r="VSS1" s="32"/>
      <c r="VST1" s="32"/>
      <c r="VSU1" s="32"/>
      <c r="VSV1" s="32"/>
      <c r="VSW1" s="32"/>
      <c r="VSX1" s="32"/>
      <c r="VSY1" s="32"/>
      <c r="VSZ1" s="32"/>
      <c r="VTA1" s="32"/>
      <c r="VTB1" s="32"/>
      <c r="VTC1" s="32"/>
      <c r="VTD1" s="32"/>
      <c r="VTE1" s="32"/>
      <c r="VTF1" s="32"/>
      <c r="VTG1" s="32"/>
      <c r="VTH1" s="32"/>
      <c r="VTI1" s="32"/>
      <c r="VTJ1" s="32"/>
      <c r="VTK1" s="32"/>
      <c r="VTL1" s="32"/>
      <c r="VTM1" s="32"/>
      <c r="VTN1" s="32"/>
      <c r="VTO1" s="32"/>
      <c r="VTP1" s="32"/>
      <c r="VTQ1" s="32"/>
      <c r="VTR1" s="32"/>
      <c r="VTS1" s="32"/>
      <c r="VTT1" s="32"/>
      <c r="VTU1" s="32"/>
      <c r="VTV1" s="32"/>
      <c r="VTW1" s="32"/>
      <c r="VTX1" s="32"/>
      <c r="VTY1" s="32"/>
      <c r="VTZ1" s="32"/>
      <c r="VUA1" s="32"/>
      <c r="VUB1" s="32"/>
      <c r="VUC1" s="32"/>
      <c r="VUD1" s="32"/>
      <c r="VUE1" s="32"/>
      <c r="VUF1" s="32"/>
      <c r="VUG1" s="32"/>
      <c r="VUH1" s="32"/>
      <c r="VUI1" s="32"/>
      <c r="VUJ1" s="32"/>
      <c r="VUK1" s="32"/>
      <c r="VUL1" s="32"/>
      <c r="VUM1" s="32"/>
      <c r="VUN1" s="32"/>
      <c r="VUO1" s="32"/>
      <c r="VUP1" s="32"/>
      <c r="VUQ1" s="32"/>
      <c r="VUR1" s="32"/>
      <c r="VUS1" s="32"/>
      <c r="VUT1" s="32"/>
      <c r="VUU1" s="32"/>
      <c r="VUV1" s="32"/>
      <c r="VUW1" s="32"/>
      <c r="VUX1" s="32"/>
      <c r="VUY1" s="32"/>
      <c r="VUZ1" s="32"/>
      <c r="VVA1" s="32"/>
      <c r="VVB1" s="32"/>
      <c r="VVC1" s="32"/>
      <c r="VVD1" s="32"/>
      <c r="VVE1" s="32"/>
      <c r="VVF1" s="32"/>
      <c r="VVG1" s="32"/>
      <c r="VVH1" s="32"/>
      <c r="VVI1" s="32"/>
      <c r="VVJ1" s="32"/>
      <c r="VVK1" s="32"/>
      <c r="VVL1" s="32"/>
      <c r="VVM1" s="32"/>
      <c r="VVN1" s="32"/>
      <c r="VVO1" s="32"/>
      <c r="VVP1" s="32"/>
      <c r="VVQ1" s="32"/>
      <c r="VVR1" s="32"/>
      <c r="VVS1" s="32"/>
      <c r="VVT1" s="32"/>
      <c r="VVU1" s="32"/>
      <c r="VVV1" s="32"/>
      <c r="VVW1" s="32"/>
      <c r="VVX1" s="32"/>
      <c r="VVY1" s="32"/>
      <c r="VVZ1" s="32"/>
      <c r="VWA1" s="32"/>
      <c r="VWB1" s="32"/>
      <c r="VWC1" s="32"/>
      <c r="VWD1" s="32"/>
      <c r="VWE1" s="32"/>
      <c r="VWF1" s="32"/>
      <c r="VWG1" s="32"/>
      <c r="VWH1" s="32"/>
      <c r="VWI1" s="32"/>
      <c r="VWJ1" s="32"/>
      <c r="VWK1" s="32"/>
      <c r="VWL1" s="32"/>
      <c r="VWM1" s="32"/>
      <c r="VWN1" s="32"/>
      <c r="VWO1" s="32"/>
      <c r="VWP1" s="32"/>
      <c r="VWQ1" s="32"/>
      <c r="VWR1" s="32"/>
      <c r="VWS1" s="32"/>
      <c r="VWT1" s="32"/>
      <c r="VWU1" s="32"/>
      <c r="VWV1" s="32"/>
      <c r="VWW1" s="32"/>
      <c r="VWX1" s="32"/>
      <c r="VWY1" s="32"/>
      <c r="VWZ1" s="32"/>
      <c r="VXA1" s="32"/>
      <c r="VXB1" s="32"/>
      <c r="VXC1" s="32"/>
      <c r="VXD1" s="32"/>
      <c r="VXE1" s="32"/>
      <c r="VXF1" s="32"/>
      <c r="VXG1" s="32"/>
      <c r="VXH1" s="32"/>
      <c r="VXI1" s="32"/>
      <c r="VXJ1" s="32"/>
      <c r="VXK1" s="32"/>
      <c r="VXL1" s="32"/>
      <c r="VXM1" s="32"/>
      <c r="VXN1" s="32"/>
      <c r="VXO1" s="32"/>
      <c r="VXP1" s="32"/>
      <c r="VXQ1" s="32"/>
      <c r="VXR1" s="32"/>
      <c r="VXS1" s="32"/>
      <c r="VXT1" s="32"/>
      <c r="VXU1" s="32"/>
      <c r="VXV1" s="32"/>
      <c r="VXW1" s="32"/>
      <c r="VXX1" s="32"/>
      <c r="VXY1" s="32"/>
      <c r="VXZ1" s="32"/>
      <c r="VYA1" s="32"/>
      <c r="VYB1" s="32"/>
      <c r="VYC1" s="32"/>
      <c r="VYD1" s="32"/>
      <c r="VYE1" s="32"/>
      <c r="VYF1" s="32"/>
      <c r="VYG1" s="32"/>
      <c r="VYH1" s="32"/>
      <c r="VYI1" s="32"/>
      <c r="VYJ1" s="32"/>
      <c r="VYK1" s="32"/>
      <c r="VYL1" s="32"/>
      <c r="VYM1" s="32"/>
      <c r="VYN1" s="32"/>
      <c r="VYO1" s="32"/>
      <c r="VYP1" s="32"/>
      <c r="VYQ1" s="32"/>
      <c r="VYR1" s="32"/>
      <c r="VYS1" s="32"/>
      <c r="VYT1" s="32"/>
      <c r="VYU1" s="32"/>
      <c r="VYV1" s="32"/>
      <c r="VYW1" s="32"/>
      <c r="VYX1" s="32"/>
      <c r="VYY1" s="32"/>
      <c r="VYZ1" s="32"/>
      <c r="VZA1" s="32"/>
      <c r="VZB1" s="32"/>
      <c r="VZC1" s="32"/>
      <c r="VZD1" s="32"/>
      <c r="VZE1" s="32"/>
      <c r="VZF1" s="32"/>
      <c r="VZG1" s="32"/>
      <c r="VZH1" s="32"/>
      <c r="VZI1" s="32"/>
      <c r="VZJ1" s="32"/>
      <c r="VZK1" s="32"/>
      <c r="VZL1" s="32"/>
      <c r="VZM1" s="32"/>
      <c r="VZN1" s="32"/>
      <c r="VZO1" s="32"/>
      <c r="VZP1" s="32"/>
      <c r="VZQ1" s="32"/>
      <c r="VZR1" s="32"/>
      <c r="VZS1" s="32"/>
      <c r="VZT1" s="32"/>
      <c r="VZU1" s="32"/>
      <c r="VZV1" s="32"/>
      <c r="VZW1" s="32"/>
      <c r="VZX1" s="32"/>
      <c r="VZY1" s="32"/>
      <c r="VZZ1" s="32"/>
      <c r="WAA1" s="32"/>
      <c r="WAB1" s="32"/>
      <c r="WAC1" s="32"/>
      <c r="WAD1" s="32"/>
      <c r="WAE1" s="32"/>
      <c r="WAF1" s="32"/>
      <c r="WAG1" s="32"/>
      <c r="WAH1" s="32"/>
      <c r="WAI1" s="32"/>
      <c r="WAJ1" s="32"/>
      <c r="WAK1" s="32"/>
      <c r="WAL1" s="32"/>
      <c r="WAM1" s="32"/>
      <c r="WAN1" s="32"/>
      <c r="WAO1" s="32"/>
      <c r="WAP1" s="32"/>
      <c r="WAQ1" s="32"/>
      <c r="WAR1" s="32"/>
      <c r="WAS1" s="32"/>
      <c r="WAT1" s="32"/>
      <c r="WAU1" s="32"/>
      <c r="WAV1" s="32"/>
      <c r="WAW1" s="32"/>
      <c r="WAX1" s="32"/>
      <c r="WAY1" s="32"/>
      <c r="WAZ1" s="32"/>
      <c r="WBA1" s="32"/>
      <c r="WBB1" s="32"/>
      <c r="WBC1" s="32"/>
      <c r="WBD1" s="32"/>
      <c r="WBE1" s="32"/>
      <c r="WBF1" s="32"/>
      <c r="WBG1" s="32"/>
      <c r="WBH1" s="32"/>
      <c r="WBI1" s="32"/>
      <c r="WBJ1" s="32"/>
      <c r="WBK1" s="32"/>
      <c r="WBL1" s="32"/>
      <c r="WBM1" s="32"/>
      <c r="WBN1" s="32"/>
      <c r="WBO1" s="32"/>
      <c r="WBP1" s="32"/>
      <c r="WBQ1" s="32"/>
      <c r="WBR1" s="32"/>
      <c r="WBS1" s="32"/>
      <c r="WBT1" s="32"/>
      <c r="WBU1" s="32"/>
      <c r="WBV1" s="32"/>
      <c r="WBW1" s="32"/>
      <c r="WBX1" s="32"/>
      <c r="WBY1" s="32"/>
      <c r="WBZ1" s="32"/>
      <c r="WCA1" s="32"/>
      <c r="WCB1" s="32"/>
      <c r="WCC1" s="32"/>
      <c r="WCD1" s="32"/>
      <c r="WCE1" s="32"/>
      <c r="WCF1" s="32"/>
      <c r="WCG1" s="32"/>
      <c r="WCH1" s="32"/>
      <c r="WCI1" s="32"/>
      <c r="WCJ1" s="32"/>
      <c r="WCK1" s="32"/>
      <c r="WCL1" s="32"/>
      <c r="WCM1" s="32"/>
      <c r="WCN1" s="32"/>
      <c r="WCO1" s="32"/>
      <c r="WCP1" s="32"/>
      <c r="WCQ1" s="32"/>
      <c r="WCR1" s="32"/>
      <c r="WCS1" s="32"/>
      <c r="WCT1" s="32"/>
      <c r="WCU1" s="32"/>
      <c r="WCV1" s="32"/>
      <c r="WCW1" s="32"/>
      <c r="WCX1" s="32"/>
      <c r="WCY1" s="32"/>
      <c r="WCZ1" s="32"/>
      <c r="WDA1" s="32"/>
      <c r="WDB1" s="32"/>
      <c r="WDC1" s="32"/>
      <c r="WDD1" s="32"/>
      <c r="WDE1" s="32"/>
      <c r="WDF1" s="32"/>
      <c r="WDG1" s="32"/>
      <c r="WDH1" s="32"/>
      <c r="WDI1" s="32"/>
      <c r="WDJ1" s="32"/>
      <c r="WDK1" s="32"/>
      <c r="WDL1" s="32"/>
      <c r="WDM1" s="32"/>
      <c r="WDN1" s="32"/>
      <c r="WDO1" s="32"/>
      <c r="WDP1" s="32"/>
      <c r="WDQ1" s="32"/>
      <c r="WDR1" s="32"/>
      <c r="WDS1" s="32"/>
      <c r="WDT1" s="32"/>
      <c r="WDU1" s="32"/>
      <c r="WDV1" s="32"/>
      <c r="WDW1" s="32"/>
      <c r="WDX1" s="32"/>
      <c r="WDY1" s="32"/>
      <c r="WDZ1" s="32"/>
      <c r="WEA1" s="32"/>
      <c r="WEB1" s="32"/>
      <c r="WEC1" s="32"/>
      <c r="WED1" s="32"/>
      <c r="WEE1" s="32"/>
      <c r="WEF1" s="32"/>
      <c r="WEG1" s="32"/>
      <c r="WEH1" s="32"/>
      <c r="WEI1" s="32"/>
      <c r="WEJ1" s="32"/>
      <c r="WEK1" s="32"/>
      <c r="WEL1" s="32"/>
      <c r="WEM1" s="32"/>
      <c r="WEN1" s="32"/>
      <c r="WEO1" s="32"/>
      <c r="WEP1" s="32"/>
      <c r="WEQ1" s="32"/>
      <c r="WER1" s="32"/>
      <c r="WES1" s="32"/>
      <c r="WET1" s="32"/>
      <c r="WEU1" s="32"/>
      <c r="WEV1" s="32"/>
      <c r="WEW1" s="32"/>
      <c r="WEX1" s="32"/>
      <c r="WEY1" s="32"/>
      <c r="WEZ1" s="32"/>
      <c r="WFA1" s="32"/>
      <c r="WFB1" s="32"/>
      <c r="WFC1" s="32"/>
      <c r="WFD1" s="32"/>
      <c r="WFE1" s="32"/>
      <c r="WFF1" s="32"/>
      <c r="WFG1" s="32"/>
      <c r="WFH1" s="32"/>
      <c r="WFI1" s="32"/>
      <c r="WFJ1" s="32"/>
      <c r="WFK1" s="32"/>
      <c r="WFL1" s="32"/>
      <c r="WFM1" s="32"/>
      <c r="WFN1" s="32"/>
      <c r="WFO1" s="32"/>
      <c r="WFP1" s="32"/>
      <c r="WFQ1" s="32"/>
      <c r="WFR1" s="32"/>
      <c r="WFS1" s="32"/>
      <c r="WFT1" s="32"/>
      <c r="WFU1" s="32"/>
      <c r="WFV1" s="32"/>
      <c r="WFW1" s="32"/>
      <c r="WFX1" s="32"/>
      <c r="WFY1" s="32"/>
      <c r="WFZ1" s="32"/>
      <c r="WGA1" s="32"/>
      <c r="WGB1" s="32"/>
      <c r="WGC1" s="32"/>
      <c r="WGD1" s="32"/>
      <c r="WGE1" s="32"/>
      <c r="WGF1" s="32"/>
      <c r="WGG1" s="32"/>
      <c r="WGH1" s="32"/>
      <c r="WGI1" s="32"/>
      <c r="WGJ1" s="32"/>
      <c r="WGK1" s="32"/>
      <c r="WGL1" s="32"/>
      <c r="WGM1" s="32"/>
      <c r="WGN1" s="32"/>
      <c r="WGO1" s="32"/>
      <c r="WGP1" s="32"/>
      <c r="WGQ1" s="32"/>
      <c r="WGR1" s="32"/>
      <c r="WGS1" s="32"/>
      <c r="WGT1" s="32"/>
      <c r="WGU1" s="32"/>
      <c r="WGV1" s="32"/>
      <c r="WGW1" s="32"/>
      <c r="WGX1" s="32"/>
      <c r="WGY1" s="32"/>
      <c r="WGZ1" s="32"/>
      <c r="WHA1" s="32"/>
      <c r="WHB1" s="32"/>
      <c r="WHC1" s="32"/>
      <c r="WHD1" s="32"/>
      <c r="WHE1" s="32"/>
      <c r="WHF1" s="32"/>
      <c r="WHG1" s="32"/>
      <c r="WHH1" s="32"/>
      <c r="WHI1" s="32"/>
      <c r="WHJ1" s="32"/>
      <c r="WHK1" s="32"/>
      <c r="WHL1" s="32"/>
      <c r="WHM1" s="32"/>
      <c r="WHN1" s="32"/>
      <c r="WHO1" s="32"/>
      <c r="WHP1" s="32"/>
      <c r="WHQ1" s="32"/>
      <c r="WHR1" s="32"/>
      <c r="WHS1" s="32"/>
      <c r="WHT1" s="32"/>
      <c r="WHU1" s="32"/>
      <c r="WHV1" s="32"/>
      <c r="WHW1" s="32"/>
      <c r="WHX1" s="32"/>
      <c r="WHY1" s="32"/>
      <c r="WHZ1" s="32"/>
      <c r="WIA1" s="32"/>
      <c r="WIB1" s="32"/>
      <c r="WIC1" s="32"/>
      <c r="WID1" s="32"/>
      <c r="WIE1" s="32"/>
      <c r="WIF1" s="32"/>
      <c r="WIG1" s="32"/>
      <c r="WIH1" s="32"/>
      <c r="WII1" s="32"/>
      <c r="WIJ1" s="32"/>
      <c r="WIK1" s="32"/>
      <c r="WIL1" s="32"/>
      <c r="WIM1" s="32"/>
      <c r="WIN1" s="32"/>
      <c r="WIO1" s="32"/>
      <c r="WIP1" s="32"/>
      <c r="WIQ1" s="32"/>
      <c r="WIR1" s="32"/>
      <c r="WIS1" s="32"/>
      <c r="WIT1" s="32"/>
      <c r="WIU1" s="32"/>
      <c r="WIV1" s="32"/>
      <c r="WIW1" s="32"/>
      <c r="WIX1" s="32"/>
      <c r="WIY1" s="32"/>
      <c r="WIZ1" s="32"/>
      <c r="WJA1" s="32"/>
      <c r="WJB1" s="32"/>
      <c r="WJC1" s="32"/>
      <c r="WJD1" s="32"/>
      <c r="WJE1" s="32"/>
      <c r="WJF1" s="32"/>
      <c r="WJG1" s="32"/>
      <c r="WJH1" s="32"/>
      <c r="WJI1" s="32"/>
      <c r="WJJ1" s="32"/>
      <c r="WJK1" s="32"/>
      <c r="WJL1" s="32"/>
      <c r="WJM1" s="32"/>
      <c r="WJN1" s="32"/>
      <c r="WJO1" s="32"/>
      <c r="WJP1" s="32"/>
      <c r="WJQ1" s="32"/>
      <c r="WJR1" s="32"/>
      <c r="WJS1" s="32"/>
      <c r="WJT1" s="32"/>
      <c r="WJU1" s="32"/>
      <c r="WJV1" s="32"/>
      <c r="WJW1" s="32"/>
      <c r="WJX1" s="32"/>
      <c r="WJY1" s="32"/>
      <c r="WJZ1" s="32"/>
      <c r="WKA1" s="32"/>
      <c r="WKB1" s="32"/>
      <c r="WKC1" s="32"/>
      <c r="WKD1" s="32"/>
      <c r="WKE1" s="32"/>
      <c r="WKF1" s="32"/>
      <c r="WKG1" s="32"/>
      <c r="WKH1" s="32"/>
      <c r="WKI1" s="32"/>
      <c r="WKJ1" s="32"/>
      <c r="WKK1" s="32"/>
      <c r="WKL1" s="32"/>
      <c r="WKM1" s="32"/>
      <c r="WKN1" s="32"/>
      <c r="WKO1" s="32"/>
      <c r="WKP1" s="32"/>
      <c r="WKQ1" s="32"/>
      <c r="WKR1" s="32"/>
      <c r="WKS1" s="32"/>
      <c r="WKT1" s="32"/>
      <c r="WKU1" s="32"/>
      <c r="WKV1" s="32"/>
      <c r="WKW1" s="32"/>
      <c r="WKX1" s="32"/>
      <c r="WKY1" s="32"/>
      <c r="WKZ1" s="32"/>
      <c r="WLA1" s="32"/>
      <c r="WLB1" s="32"/>
      <c r="WLC1" s="32"/>
      <c r="WLD1" s="32"/>
      <c r="WLE1" s="32"/>
      <c r="WLF1" s="32"/>
      <c r="WLG1" s="32"/>
      <c r="WLH1" s="32"/>
      <c r="WLI1" s="32"/>
      <c r="WLJ1" s="32"/>
      <c r="WLK1" s="32"/>
      <c r="WLL1" s="32"/>
      <c r="WLM1" s="32"/>
      <c r="WLN1" s="32"/>
      <c r="WLO1" s="32"/>
      <c r="WLP1" s="32"/>
      <c r="WLQ1" s="32"/>
      <c r="WLR1" s="32"/>
      <c r="WLS1" s="32"/>
      <c r="WLT1" s="32"/>
      <c r="WLU1" s="32"/>
      <c r="WLV1" s="32"/>
      <c r="WLW1" s="32"/>
      <c r="WLX1" s="32"/>
      <c r="WLY1" s="32"/>
      <c r="WLZ1" s="32"/>
      <c r="WMA1" s="32"/>
      <c r="WMB1" s="32"/>
      <c r="WMC1" s="32"/>
      <c r="WMD1" s="32"/>
      <c r="WME1" s="32"/>
      <c r="WMF1" s="32"/>
      <c r="WMG1" s="32"/>
      <c r="WMH1" s="32"/>
      <c r="WMI1" s="32"/>
      <c r="WMJ1" s="32"/>
      <c r="WMK1" s="32"/>
      <c r="WML1" s="32"/>
      <c r="WMM1" s="32"/>
      <c r="WMN1" s="32"/>
      <c r="WMO1" s="32"/>
      <c r="WMP1" s="32"/>
      <c r="WMQ1" s="32"/>
      <c r="WMR1" s="32"/>
      <c r="WMS1" s="32"/>
      <c r="WMT1" s="32"/>
      <c r="WMU1" s="32"/>
      <c r="WMV1" s="32"/>
      <c r="WMW1" s="32"/>
      <c r="WMX1" s="32"/>
      <c r="WMY1" s="32"/>
      <c r="WMZ1" s="32"/>
      <c r="WNA1" s="32"/>
      <c r="WNB1" s="32"/>
      <c r="WNC1" s="32"/>
      <c r="WND1" s="32"/>
      <c r="WNE1" s="32"/>
      <c r="WNF1" s="32"/>
      <c r="WNG1" s="32"/>
      <c r="WNH1" s="32"/>
      <c r="WNI1" s="32"/>
      <c r="WNJ1" s="32"/>
      <c r="WNK1" s="32"/>
      <c r="WNL1" s="32"/>
      <c r="WNM1" s="32"/>
      <c r="WNN1" s="32"/>
      <c r="WNO1" s="32"/>
      <c r="WNP1" s="32"/>
      <c r="WNQ1" s="32"/>
      <c r="WNR1" s="32"/>
      <c r="WNS1" s="32"/>
      <c r="WNT1" s="32"/>
      <c r="WNU1" s="32"/>
      <c r="WNV1" s="32"/>
      <c r="WNW1" s="32"/>
      <c r="WNX1" s="32"/>
      <c r="WNY1" s="32"/>
      <c r="WNZ1" s="32"/>
      <c r="WOA1" s="32"/>
      <c r="WOB1" s="32"/>
      <c r="WOC1" s="32"/>
      <c r="WOD1" s="32"/>
      <c r="WOE1" s="32"/>
      <c r="WOF1" s="32"/>
      <c r="WOG1" s="32"/>
      <c r="WOH1" s="32"/>
      <c r="WOI1" s="32"/>
      <c r="WOJ1" s="32"/>
      <c r="WOK1" s="32"/>
      <c r="WOL1" s="32"/>
      <c r="WOM1" s="32"/>
      <c r="WON1" s="32"/>
      <c r="WOO1" s="32"/>
      <c r="WOP1" s="32"/>
      <c r="WOQ1" s="32"/>
      <c r="WOR1" s="32"/>
      <c r="WOS1" s="32"/>
      <c r="WOT1" s="32"/>
      <c r="WOU1" s="32"/>
      <c r="WOV1" s="32"/>
      <c r="WOW1" s="32"/>
      <c r="WOX1" s="32"/>
      <c r="WOY1" s="32"/>
      <c r="WOZ1" s="32"/>
      <c r="WPA1" s="32"/>
      <c r="WPB1" s="32"/>
      <c r="WPC1" s="32"/>
      <c r="WPD1" s="32"/>
      <c r="WPE1" s="32"/>
      <c r="WPF1" s="32"/>
      <c r="WPG1" s="32"/>
      <c r="WPH1" s="32"/>
      <c r="WPI1" s="32"/>
      <c r="WPJ1" s="32"/>
      <c r="WPK1" s="32"/>
      <c r="WPL1" s="32"/>
      <c r="WPM1" s="32"/>
      <c r="WPN1" s="32"/>
      <c r="WPO1" s="32"/>
      <c r="WPP1" s="32"/>
      <c r="WPQ1" s="32"/>
      <c r="WPR1" s="32"/>
      <c r="WPS1" s="32"/>
      <c r="WPT1" s="32"/>
      <c r="WPU1" s="32"/>
      <c r="WPV1" s="32"/>
      <c r="WPW1" s="32"/>
      <c r="WPX1" s="32"/>
      <c r="WPY1" s="32"/>
      <c r="WPZ1" s="32"/>
      <c r="WQA1" s="32"/>
      <c r="WQB1" s="32"/>
      <c r="WQC1" s="32"/>
      <c r="WQD1" s="32"/>
      <c r="WQE1" s="32"/>
      <c r="WQF1" s="32"/>
      <c r="WQG1" s="32"/>
      <c r="WQH1" s="32"/>
      <c r="WQI1" s="32"/>
      <c r="WQJ1" s="32"/>
      <c r="WQK1" s="32"/>
      <c r="WQL1" s="32"/>
      <c r="WQM1" s="32"/>
      <c r="WQN1" s="32"/>
      <c r="WQO1" s="32"/>
      <c r="WQP1" s="32"/>
      <c r="WQQ1" s="32"/>
      <c r="WQR1" s="32"/>
      <c r="WQS1" s="32"/>
      <c r="WQT1" s="32"/>
      <c r="WQU1" s="32"/>
      <c r="WQV1" s="32"/>
      <c r="WQW1" s="32"/>
      <c r="WQX1" s="32"/>
      <c r="WQY1" s="32"/>
      <c r="WQZ1" s="32"/>
      <c r="WRA1" s="32"/>
      <c r="WRB1" s="32"/>
      <c r="WRC1" s="32"/>
      <c r="WRD1" s="32"/>
      <c r="WRE1" s="32"/>
      <c r="WRF1" s="32"/>
      <c r="WRG1" s="32"/>
      <c r="WRH1" s="32"/>
      <c r="WRI1" s="32"/>
      <c r="WRJ1" s="32"/>
      <c r="WRK1" s="32"/>
      <c r="WRL1" s="32"/>
      <c r="WRM1" s="32"/>
      <c r="WRN1" s="32"/>
      <c r="WRO1" s="32"/>
      <c r="WRP1" s="32"/>
      <c r="WRQ1" s="32"/>
      <c r="WRR1" s="32"/>
      <c r="WRS1" s="32"/>
      <c r="WRT1" s="32"/>
      <c r="WRU1" s="32"/>
      <c r="WRV1" s="32"/>
      <c r="WRW1" s="32"/>
      <c r="WRX1" s="32"/>
      <c r="WRY1" s="32"/>
      <c r="WRZ1" s="32"/>
      <c r="WSA1" s="32"/>
      <c r="WSB1" s="32"/>
      <c r="WSC1" s="32"/>
      <c r="WSD1" s="32"/>
      <c r="WSE1" s="32"/>
      <c r="WSF1" s="32"/>
      <c r="WSG1" s="32"/>
      <c r="WSH1" s="32"/>
      <c r="WSI1" s="32"/>
      <c r="WSJ1" s="32"/>
      <c r="WSK1" s="32"/>
      <c r="WSL1" s="32"/>
      <c r="WSM1" s="32"/>
      <c r="WSN1" s="32"/>
      <c r="WSO1" s="32"/>
      <c r="WSP1" s="32"/>
      <c r="WSQ1" s="32"/>
      <c r="WSR1" s="32"/>
      <c r="WSS1" s="32"/>
      <c r="WST1" s="32"/>
      <c r="WSU1" s="32"/>
      <c r="WSV1" s="32"/>
      <c r="WSW1" s="32"/>
      <c r="WSX1" s="32"/>
      <c r="WSY1" s="32"/>
      <c r="WSZ1" s="32"/>
      <c r="WTA1" s="32"/>
      <c r="WTB1" s="32"/>
      <c r="WTC1" s="32"/>
      <c r="WTD1" s="32"/>
      <c r="WTE1" s="32"/>
      <c r="WTF1" s="32"/>
      <c r="WTG1" s="32"/>
      <c r="WTH1" s="32"/>
      <c r="WTI1" s="32"/>
      <c r="WTJ1" s="32"/>
      <c r="WTK1" s="32"/>
      <c r="WTL1" s="32"/>
      <c r="WTM1" s="32"/>
      <c r="WTN1" s="32"/>
      <c r="WTO1" s="32"/>
      <c r="WTP1" s="32"/>
      <c r="WTQ1" s="32"/>
      <c r="WTR1" s="32"/>
      <c r="WTS1" s="32"/>
      <c r="WTT1" s="32"/>
      <c r="WTU1" s="32"/>
      <c r="WTV1" s="32"/>
      <c r="WTW1" s="32"/>
      <c r="WTX1" s="32"/>
      <c r="WTY1" s="32"/>
      <c r="WTZ1" s="32"/>
      <c r="WUA1" s="32"/>
      <c r="WUB1" s="32"/>
      <c r="WUC1" s="32"/>
      <c r="WUD1" s="32"/>
      <c r="WUE1" s="32"/>
      <c r="WUF1" s="32"/>
      <c r="WUG1" s="32"/>
      <c r="WUH1" s="32"/>
      <c r="WUI1" s="32"/>
      <c r="WUJ1" s="32"/>
      <c r="WUK1" s="32"/>
      <c r="WUL1" s="32"/>
      <c r="WUM1" s="32"/>
      <c r="WUN1" s="32"/>
      <c r="WUO1" s="32"/>
      <c r="WUP1" s="32"/>
      <c r="WUQ1" s="32"/>
      <c r="WUR1" s="32"/>
      <c r="WUS1" s="32"/>
      <c r="WUT1" s="32"/>
      <c r="WUU1" s="32"/>
      <c r="WUV1" s="32"/>
      <c r="WUW1" s="32"/>
      <c r="WUX1" s="32"/>
      <c r="WUY1" s="32"/>
      <c r="WUZ1" s="32"/>
      <c r="WVA1" s="32"/>
      <c r="WVB1" s="32"/>
      <c r="WVC1" s="32"/>
      <c r="WVD1" s="32"/>
      <c r="WVE1" s="32"/>
      <c r="WVF1" s="32"/>
      <c r="WVG1" s="32"/>
      <c r="WVH1" s="32"/>
      <c r="WVI1" s="32"/>
      <c r="WVJ1" s="32"/>
      <c r="WVK1" s="32"/>
      <c r="WVL1" s="32"/>
      <c r="WVM1" s="32"/>
      <c r="WVN1" s="32"/>
      <c r="WVO1" s="32"/>
      <c r="WVP1" s="32"/>
      <c r="WVQ1" s="32"/>
      <c r="WVR1" s="32"/>
      <c r="WVS1" s="32"/>
      <c r="WVT1" s="32"/>
      <c r="WVU1" s="32"/>
      <c r="WVV1" s="32"/>
      <c r="WVW1" s="32"/>
      <c r="WVX1" s="32"/>
      <c r="WVY1" s="32"/>
      <c r="WVZ1" s="32"/>
      <c r="WWA1" s="32"/>
      <c r="WWB1" s="32"/>
      <c r="WWC1" s="32"/>
      <c r="WWD1" s="32"/>
      <c r="WWE1" s="32"/>
      <c r="WWF1" s="32"/>
      <c r="WWG1" s="32"/>
      <c r="WWH1" s="32"/>
      <c r="WWI1" s="32"/>
      <c r="WWJ1" s="32"/>
      <c r="WWK1" s="32"/>
      <c r="WWL1" s="32"/>
      <c r="WWM1" s="32"/>
      <c r="WWN1" s="32"/>
      <c r="WWO1" s="32"/>
      <c r="WWP1" s="32"/>
      <c r="WWQ1" s="32"/>
      <c r="WWR1" s="32"/>
      <c r="WWS1" s="32"/>
      <c r="WWT1" s="32"/>
      <c r="WWU1" s="32"/>
      <c r="WWV1" s="32"/>
      <c r="WWW1" s="32"/>
      <c r="WWX1" s="32"/>
      <c r="WWY1" s="32"/>
      <c r="WWZ1" s="32"/>
      <c r="WXA1" s="32"/>
      <c r="WXB1" s="32"/>
      <c r="WXC1" s="32"/>
      <c r="WXD1" s="32"/>
      <c r="WXE1" s="32"/>
      <c r="WXF1" s="32"/>
      <c r="WXG1" s="32"/>
      <c r="WXH1" s="32"/>
      <c r="WXI1" s="32"/>
      <c r="WXJ1" s="32"/>
      <c r="WXK1" s="32"/>
      <c r="WXL1" s="32"/>
      <c r="WXM1" s="32"/>
      <c r="WXN1" s="32"/>
      <c r="WXO1" s="32"/>
      <c r="WXP1" s="32"/>
      <c r="WXQ1" s="32"/>
      <c r="WXR1" s="32"/>
      <c r="WXS1" s="32"/>
      <c r="WXT1" s="32"/>
      <c r="WXU1" s="32"/>
      <c r="WXV1" s="32"/>
      <c r="WXW1" s="32"/>
      <c r="WXX1" s="32"/>
      <c r="WXY1" s="32"/>
      <c r="WXZ1" s="32"/>
      <c r="WYA1" s="32"/>
      <c r="WYB1" s="32"/>
      <c r="WYC1" s="32"/>
      <c r="WYD1" s="32"/>
      <c r="WYE1" s="32"/>
      <c r="WYF1" s="32"/>
      <c r="WYG1" s="32"/>
      <c r="WYH1" s="32"/>
      <c r="WYI1" s="32"/>
      <c r="WYJ1" s="32"/>
      <c r="WYK1" s="32"/>
      <c r="WYL1" s="32"/>
      <c r="WYM1" s="32"/>
      <c r="WYN1" s="32"/>
      <c r="WYO1" s="32"/>
      <c r="WYP1" s="32"/>
      <c r="WYQ1" s="32"/>
      <c r="WYR1" s="32"/>
      <c r="WYS1" s="32"/>
      <c r="WYT1" s="32"/>
      <c r="WYU1" s="32"/>
      <c r="WYV1" s="32"/>
      <c r="WYW1" s="32"/>
      <c r="WYX1" s="32"/>
      <c r="WYY1" s="32"/>
      <c r="WYZ1" s="32"/>
      <c r="WZA1" s="32"/>
      <c r="WZB1" s="32"/>
      <c r="WZC1" s="32"/>
      <c r="WZD1" s="32"/>
      <c r="WZE1" s="32"/>
      <c r="WZF1" s="32"/>
      <c r="WZG1" s="32"/>
      <c r="WZH1" s="32"/>
      <c r="WZI1" s="32"/>
      <c r="WZJ1" s="32"/>
      <c r="WZK1" s="32"/>
      <c r="WZL1" s="32"/>
      <c r="WZM1" s="32"/>
      <c r="WZN1" s="32"/>
      <c r="WZO1" s="32"/>
      <c r="WZP1" s="32"/>
      <c r="WZQ1" s="32"/>
      <c r="WZR1" s="32"/>
      <c r="WZS1" s="32"/>
      <c r="WZT1" s="32"/>
      <c r="WZU1" s="32"/>
      <c r="WZV1" s="32"/>
      <c r="WZW1" s="32"/>
      <c r="WZX1" s="32"/>
      <c r="WZY1" s="32"/>
      <c r="WZZ1" s="32"/>
      <c r="XAA1" s="32"/>
      <c r="XAB1" s="32"/>
      <c r="XAC1" s="32"/>
      <c r="XAD1" s="32"/>
      <c r="XAE1" s="32"/>
      <c r="XAF1" s="32"/>
      <c r="XAG1" s="32"/>
      <c r="XAH1" s="32"/>
      <c r="XAI1" s="32"/>
      <c r="XAJ1" s="32"/>
      <c r="XAK1" s="32"/>
      <c r="XAL1" s="32"/>
      <c r="XAM1" s="32"/>
      <c r="XAN1" s="32"/>
      <c r="XAO1" s="32"/>
      <c r="XAP1" s="32"/>
      <c r="XAQ1" s="32"/>
      <c r="XAR1" s="32"/>
      <c r="XAS1" s="32"/>
      <c r="XAT1" s="32"/>
      <c r="XAU1" s="32"/>
      <c r="XAV1" s="32"/>
      <c r="XAW1" s="32"/>
      <c r="XAX1" s="32"/>
      <c r="XAY1" s="32"/>
      <c r="XAZ1" s="32"/>
      <c r="XBA1" s="32"/>
      <c r="XBB1" s="32"/>
      <c r="XBC1" s="32"/>
      <c r="XBD1" s="32"/>
      <c r="XBE1" s="32"/>
      <c r="XBF1" s="32"/>
      <c r="XBG1" s="32"/>
      <c r="XBH1" s="32"/>
      <c r="XBI1" s="32"/>
      <c r="XBJ1" s="32"/>
      <c r="XBK1" s="32"/>
      <c r="XBL1" s="32"/>
      <c r="XBM1" s="32"/>
      <c r="XBN1" s="32"/>
      <c r="XBO1" s="32"/>
      <c r="XBP1" s="32"/>
      <c r="XBQ1" s="32"/>
      <c r="XBR1" s="32"/>
      <c r="XBS1" s="32"/>
      <c r="XBT1" s="32"/>
      <c r="XBU1" s="32"/>
      <c r="XBV1" s="32"/>
      <c r="XBW1" s="32"/>
      <c r="XBX1" s="32"/>
      <c r="XBY1" s="32"/>
      <c r="XBZ1" s="32"/>
      <c r="XCA1" s="32"/>
      <c r="XCB1" s="32"/>
      <c r="XCC1" s="32"/>
      <c r="XCD1" s="32"/>
      <c r="XCE1" s="32"/>
      <c r="XCF1" s="32"/>
      <c r="XCG1" s="32"/>
      <c r="XCH1" s="32"/>
      <c r="XCI1" s="32"/>
      <c r="XCJ1" s="32"/>
      <c r="XCK1" s="32"/>
      <c r="XCL1" s="32"/>
      <c r="XCM1" s="32"/>
      <c r="XCN1" s="32"/>
      <c r="XCO1" s="32"/>
      <c r="XCP1" s="32"/>
      <c r="XCQ1" s="32"/>
      <c r="XCR1" s="32"/>
      <c r="XCS1" s="32"/>
      <c r="XCT1" s="32"/>
      <c r="XCU1" s="32"/>
      <c r="XCV1" s="32"/>
      <c r="XCW1" s="32"/>
      <c r="XCX1" s="32"/>
      <c r="XCY1" s="32"/>
      <c r="XCZ1" s="32"/>
      <c r="XDA1" s="32"/>
      <c r="XDB1" s="32"/>
      <c r="XDC1" s="32"/>
      <c r="XDD1" s="32"/>
      <c r="XDE1" s="32"/>
      <c r="XDF1" s="32"/>
      <c r="XDG1" s="32"/>
      <c r="XDH1" s="32"/>
      <c r="XDI1" s="32"/>
      <c r="XDJ1" s="32"/>
      <c r="XDK1" s="32"/>
      <c r="XDL1" s="32"/>
      <c r="XDM1" s="32"/>
      <c r="XDN1" s="32"/>
      <c r="XDO1" s="32"/>
      <c r="XDP1" s="32"/>
      <c r="XDQ1" s="32"/>
      <c r="XDR1" s="32"/>
      <c r="XDS1" s="32"/>
      <c r="XDT1" s="32"/>
      <c r="XDU1" s="32"/>
      <c r="XDV1" s="32"/>
      <c r="XDW1" s="32"/>
      <c r="XDX1" s="32"/>
      <c r="XDY1" s="32"/>
      <c r="XDZ1" s="32"/>
      <c r="XEA1" s="32"/>
      <c r="XEB1" s="32"/>
      <c r="XEC1" s="32"/>
      <c r="XED1" s="32"/>
      <c r="XEE1" s="32"/>
      <c r="XEF1" s="32"/>
      <c r="XEG1" s="32"/>
      <c r="XEH1" s="32"/>
      <c r="XEI1" s="32"/>
      <c r="XEJ1" s="32"/>
      <c r="XEK1" s="32"/>
      <c r="XEL1" s="32"/>
      <c r="XEM1" s="32"/>
      <c r="XEN1" s="32"/>
      <c r="XEO1" s="32"/>
      <c r="XEP1" s="32"/>
      <c r="XEQ1" s="32"/>
      <c r="XER1" s="32"/>
      <c r="XES1" s="32"/>
      <c r="XET1" s="32"/>
      <c r="XEU1" s="32"/>
      <c r="XEV1" s="32"/>
    </row>
    <row r="2" spans="1:16376" x14ac:dyDescent="0.2">
      <c r="B2" s="141"/>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c r="X2" s="78"/>
      <c r="Y2" s="32"/>
      <c r="Z2" s="140"/>
      <c r="AA2" s="140"/>
      <c r="AB2" s="140"/>
      <c r="AC2" s="140"/>
      <c r="AD2" s="140"/>
      <c r="AE2" s="78"/>
      <c r="AF2" s="140"/>
      <c r="AG2" s="78"/>
      <c r="AH2" s="140"/>
      <c r="AI2" s="78"/>
      <c r="AJ2" s="140"/>
      <c r="AK2" s="140"/>
      <c r="AL2" s="140"/>
      <c r="AM2" s="78"/>
      <c r="AN2" s="140"/>
      <c r="AO2" s="78"/>
      <c r="AP2" s="78"/>
      <c r="AQ2" s="78"/>
      <c r="AR2" s="78"/>
      <c r="AS2" s="78"/>
      <c r="AT2" s="78"/>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32"/>
      <c r="XEP2" s="32"/>
      <c r="XEQ2" s="32"/>
      <c r="XER2" s="32"/>
      <c r="XES2" s="32"/>
      <c r="XET2" s="32"/>
      <c r="XEU2" s="32"/>
      <c r="XEV2" s="32"/>
    </row>
    <row r="3" spans="1:16376" x14ac:dyDescent="0.2">
      <c r="B3" s="202"/>
      <c r="C3" s="79"/>
      <c r="D3" s="78"/>
      <c r="E3" s="79"/>
      <c r="F3" s="78"/>
      <c r="G3" s="78"/>
      <c r="H3" s="78"/>
      <c r="I3" s="79"/>
      <c r="J3" s="78"/>
      <c r="K3" s="79"/>
      <c r="L3" s="78"/>
      <c r="M3" s="78"/>
      <c r="N3" s="78"/>
      <c r="O3" s="78"/>
      <c r="P3" s="78"/>
      <c r="Q3" s="78"/>
      <c r="R3" s="78"/>
      <c r="S3" s="78"/>
      <c r="T3" s="78"/>
      <c r="U3" s="79"/>
      <c r="V3" s="78"/>
      <c r="W3" s="79"/>
      <c r="X3" s="79"/>
      <c r="Y3" s="32"/>
      <c r="Z3" s="146"/>
      <c r="AA3" s="146"/>
      <c r="AB3" s="146"/>
      <c r="AC3" s="146"/>
      <c r="AD3" s="146"/>
      <c r="AE3" s="146"/>
      <c r="AF3" s="146"/>
      <c r="AG3" s="146"/>
      <c r="AH3" s="146"/>
      <c r="AI3" s="146"/>
      <c r="AJ3" s="146"/>
      <c r="AK3" s="146"/>
      <c r="AL3" s="146"/>
      <c r="AM3" s="146"/>
      <c r="AN3" s="146"/>
      <c r="AO3" s="79"/>
      <c r="AP3" s="146"/>
      <c r="AQ3" s="146"/>
      <c r="AR3" s="146"/>
      <c r="AS3" s="146"/>
      <c r="AT3" s="146"/>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c r="AMK3" s="32"/>
      <c r="AML3" s="32"/>
      <c r="AMM3" s="32"/>
      <c r="AMN3" s="32"/>
      <c r="AMO3" s="32"/>
      <c r="AMP3" s="32"/>
      <c r="AMQ3" s="32"/>
      <c r="AMR3" s="32"/>
      <c r="AMS3" s="32"/>
      <c r="AMT3" s="32"/>
      <c r="AMU3" s="32"/>
      <c r="AMV3" s="32"/>
      <c r="AMW3" s="32"/>
      <c r="AMX3" s="32"/>
      <c r="AMY3" s="32"/>
      <c r="AMZ3" s="32"/>
      <c r="ANA3" s="32"/>
      <c r="ANB3" s="32"/>
      <c r="ANC3" s="32"/>
      <c r="AND3" s="32"/>
      <c r="ANE3" s="32"/>
      <c r="ANF3" s="32"/>
      <c r="ANG3" s="32"/>
      <c r="ANH3" s="32"/>
      <c r="ANI3" s="32"/>
      <c r="ANJ3" s="32"/>
      <c r="ANK3" s="32"/>
      <c r="ANL3" s="32"/>
      <c r="ANM3" s="32"/>
      <c r="ANN3" s="32"/>
      <c r="ANO3" s="32"/>
      <c r="ANP3" s="32"/>
      <c r="ANQ3" s="32"/>
      <c r="ANR3" s="32"/>
      <c r="ANS3" s="32"/>
      <c r="ANT3" s="32"/>
      <c r="ANU3" s="32"/>
      <c r="ANV3" s="32"/>
      <c r="ANW3" s="32"/>
      <c r="ANX3" s="32"/>
      <c r="ANY3" s="32"/>
      <c r="ANZ3" s="32"/>
      <c r="AOA3" s="32"/>
      <c r="AOB3" s="32"/>
      <c r="AOC3" s="32"/>
      <c r="AOD3" s="32"/>
      <c r="AOE3" s="32"/>
      <c r="AOF3" s="32"/>
      <c r="AOG3" s="32"/>
      <c r="AOH3" s="32"/>
      <c r="AOI3" s="32"/>
      <c r="AOJ3" s="32"/>
      <c r="AOK3" s="32"/>
      <c r="AOL3" s="32"/>
      <c r="AOM3" s="32"/>
      <c r="AON3" s="32"/>
      <c r="AOO3" s="32"/>
      <c r="AOP3" s="32"/>
      <c r="AOQ3" s="32"/>
      <c r="AOR3" s="32"/>
      <c r="AOS3" s="32"/>
      <c r="AOT3" s="32"/>
      <c r="AOU3" s="32"/>
      <c r="AOV3" s="32"/>
      <c r="AOW3" s="32"/>
      <c r="AOX3" s="32"/>
      <c r="AOY3" s="32"/>
      <c r="AOZ3" s="32"/>
      <c r="APA3" s="32"/>
      <c r="APB3" s="32"/>
      <c r="APC3" s="32"/>
      <c r="APD3" s="32"/>
      <c r="APE3" s="32"/>
      <c r="APF3" s="32"/>
      <c r="APG3" s="32"/>
      <c r="APH3" s="32"/>
      <c r="API3" s="32"/>
      <c r="APJ3" s="32"/>
      <c r="APK3" s="32"/>
      <c r="APL3" s="32"/>
      <c r="APM3" s="32"/>
      <c r="APN3" s="32"/>
      <c r="APO3" s="32"/>
      <c r="APP3" s="32"/>
      <c r="APQ3" s="32"/>
      <c r="APR3" s="32"/>
      <c r="APS3" s="32"/>
      <c r="APT3" s="32"/>
      <c r="APU3" s="32"/>
      <c r="APV3" s="32"/>
      <c r="APW3" s="32"/>
      <c r="APX3" s="32"/>
      <c r="APY3" s="32"/>
      <c r="APZ3" s="32"/>
      <c r="AQA3" s="32"/>
      <c r="AQB3" s="32"/>
      <c r="AQC3" s="32"/>
      <c r="AQD3" s="32"/>
      <c r="AQE3" s="32"/>
      <c r="AQF3" s="32"/>
      <c r="AQG3" s="32"/>
      <c r="AQH3" s="32"/>
      <c r="AQI3" s="32"/>
      <c r="AQJ3" s="32"/>
      <c r="AQK3" s="32"/>
      <c r="AQL3" s="32"/>
      <c r="AQM3" s="32"/>
      <c r="AQN3" s="32"/>
      <c r="AQO3" s="32"/>
      <c r="AQP3" s="32"/>
      <c r="AQQ3" s="32"/>
      <c r="AQR3" s="32"/>
      <c r="AQS3" s="32"/>
      <c r="AQT3" s="32"/>
      <c r="AQU3" s="32"/>
      <c r="AQV3" s="32"/>
      <c r="AQW3" s="32"/>
      <c r="AQX3" s="32"/>
      <c r="AQY3" s="32"/>
      <c r="AQZ3" s="32"/>
      <c r="ARA3" s="32"/>
      <c r="ARB3" s="32"/>
      <c r="ARC3" s="32"/>
      <c r="ARD3" s="32"/>
      <c r="ARE3" s="32"/>
      <c r="ARF3" s="32"/>
      <c r="ARG3" s="32"/>
      <c r="ARH3" s="32"/>
      <c r="ARI3" s="32"/>
      <c r="ARJ3" s="32"/>
      <c r="ARK3" s="32"/>
      <c r="ARL3" s="32"/>
      <c r="ARM3" s="32"/>
      <c r="ARN3" s="32"/>
      <c r="ARO3" s="32"/>
      <c r="ARP3" s="32"/>
      <c r="ARQ3" s="32"/>
      <c r="ARR3" s="32"/>
      <c r="ARS3" s="32"/>
      <c r="ART3" s="32"/>
      <c r="ARU3" s="32"/>
      <c r="ARV3" s="32"/>
      <c r="ARW3" s="32"/>
      <c r="ARX3" s="32"/>
      <c r="ARY3" s="32"/>
      <c r="ARZ3" s="32"/>
      <c r="ASA3" s="32"/>
      <c r="ASB3" s="32"/>
      <c r="ASC3" s="32"/>
      <c r="ASD3" s="32"/>
      <c r="ASE3" s="32"/>
      <c r="ASF3" s="32"/>
      <c r="ASG3" s="32"/>
      <c r="ASH3" s="32"/>
      <c r="ASI3" s="32"/>
      <c r="ASJ3" s="32"/>
      <c r="ASK3" s="32"/>
      <c r="ASL3" s="32"/>
      <c r="ASM3" s="32"/>
      <c r="ASN3" s="32"/>
      <c r="ASO3" s="32"/>
      <c r="ASP3" s="32"/>
      <c r="ASQ3" s="32"/>
      <c r="ASR3" s="32"/>
      <c r="ASS3" s="32"/>
      <c r="AST3" s="32"/>
      <c r="ASU3" s="32"/>
      <c r="ASV3" s="32"/>
      <c r="ASW3" s="32"/>
      <c r="ASX3" s="32"/>
      <c r="ASY3" s="32"/>
      <c r="ASZ3" s="32"/>
      <c r="ATA3" s="32"/>
      <c r="ATB3" s="32"/>
      <c r="ATC3" s="32"/>
      <c r="ATD3" s="32"/>
      <c r="ATE3" s="32"/>
      <c r="ATF3" s="32"/>
      <c r="ATG3" s="32"/>
      <c r="ATH3" s="32"/>
      <c r="ATI3" s="32"/>
      <c r="ATJ3" s="32"/>
      <c r="ATK3" s="32"/>
      <c r="ATL3" s="32"/>
      <c r="ATM3" s="32"/>
      <c r="ATN3" s="32"/>
      <c r="ATO3" s="32"/>
      <c r="ATP3" s="32"/>
      <c r="ATQ3" s="32"/>
      <c r="ATR3" s="32"/>
      <c r="ATS3" s="32"/>
      <c r="ATT3" s="32"/>
      <c r="ATU3" s="32"/>
      <c r="ATV3" s="32"/>
      <c r="ATW3" s="32"/>
      <c r="ATX3" s="32"/>
      <c r="ATY3" s="32"/>
      <c r="ATZ3" s="32"/>
      <c r="AUA3" s="32"/>
      <c r="AUB3" s="32"/>
      <c r="AUC3" s="32"/>
      <c r="AUD3" s="32"/>
      <c r="AUE3" s="32"/>
      <c r="AUF3" s="32"/>
      <c r="AUG3" s="32"/>
      <c r="AUH3" s="32"/>
      <c r="AUI3" s="32"/>
      <c r="AUJ3" s="32"/>
      <c r="AUK3" s="32"/>
      <c r="AUL3" s="32"/>
      <c r="AUM3" s="32"/>
      <c r="AUN3" s="32"/>
      <c r="AUO3" s="32"/>
      <c r="AUP3" s="32"/>
      <c r="AUQ3" s="32"/>
      <c r="AUR3" s="32"/>
      <c r="AUS3" s="32"/>
      <c r="AUT3" s="32"/>
      <c r="AUU3" s="32"/>
      <c r="AUV3" s="32"/>
      <c r="AUW3" s="32"/>
      <c r="AUX3" s="32"/>
      <c r="AUY3" s="32"/>
      <c r="AUZ3" s="32"/>
      <c r="AVA3" s="32"/>
      <c r="AVB3" s="32"/>
      <c r="AVC3" s="32"/>
      <c r="AVD3" s="32"/>
      <c r="AVE3" s="32"/>
      <c r="AVF3" s="32"/>
      <c r="AVG3" s="32"/>
      <c r="AVH3" s="32"/>
      <c r="AVI3" s="32"/>
      <c r="AVJ3" s="32"/>
      <c r="AVK3" s="32"/>
      <c r="AVL3" s="32"/>
      <c r="AVM3" s="32"/>
      <c r="AVN3" s="32"/>
      <c r="AVO3" s="32"/>
      <c r="AVP3" s="32"/>
      <c r="AVQ3" s="32"/>
      <c r="AVR3" s="32"/>
      <c r="AVS3" s="32"/>
      <c r="AVT3" s="32"/>
      <c r="AVU3" s="32"/>
      <c r="AVV3" s="32"/>
      <c r="AVW3" s="32"/>
      <c r="AVX3" s="32"/>
      <c r="AVY3" s="32"/>
      <c r="AVZ3" s="32"/>
      <c r="AWA3" s="32"/>
      <c r="AWB3" s="32"/>
      <c r="AWC3" s="32"/>
      <c r="AWD3" s="32"/>
      <c r="AWE3" s="32"/>
      <c r="AWF3" s="32"/>
      <c r="AWG3" s="32"/>
      <c r="AWH3" s="32"/>
      <c r="AWI3" s="32"/>
      <c r="AWJ3" s="32"/>
      <c r="AWK3" s="32"/>
      <c r="AWL3" s="32"/>
      <c r="AWM3" s="32"/>
      <c r="AWN3" s="32"/>
      <c r="AWO3" s="32"/>
      <c r="AWP3" s="32"/>
      <c r="AWQ3" s="32"/>
      <c r="AWR3" s="32"/>
      <c r="AWS3" s="32"/>
      <c r="AWT3" s="32"/>
      <c r="AWU3" s="32"/>
      <c r="AWV3" s="32"/>
      <c r="AWW3" s="32"/>
      <c r="AWX3" s="32"/>
      <c r="AWY3" s="32"/>
      <c r="AWZ3" s="32"/>
      <c r="AXA3" s="32"/>
      <c r="AXB3" s="32"/>
      <c r="AXC3" s="32"/>
      <c r="AXD3" s="32"/>
      <c r="AXE3" s="32"/>
      <c r="AXF3" s="32"/>
      <c r="AXG3" s="32"/>
      <c r="AXH3" s="32"/>
      <c r="AXI3" s="32"/>
      <c r="AXJ3" s="32"/>
      <c r="AXK3" s="32"/>
      <c r="AXL3" s="32"/>
      <c r="AXM3" s="32"/>
      <c r="AXN3" s="32"/>
      <c r="AXO3" s="32"/>
      <c r="AXP3" s="32"/>
      <c r="AXQ3" s="32"/>
      <c r="AXR3" s="32"/>
      <c r="AXS3" s="32"/>
      <c r="AXT3" s="32"/>
      <c r="AXU3" s="32"/>
      <c r="AXV3" s="32"/>
      <c r="AXW3" s="32"/>
      <c r="AXX3" s="32"/>
      <c r="AXY3" s="32"/>
      <c r="AXZ3" s="32"/>
      <c r="AYA3" s="32"/>
      <c r="AYB3" s="32"/>
      <c r="AYC3" s="32"/>
      <c r="AYD3" s="32"/>
      <c r="AYE3" s="32"/>
      <c r="AYF3" s="32"/>
      <c r="AYG3" s="32"/>
      <c r="AYH3" s="32"/>
      <c r="AYI3" s="32"/>
      <c r="AYJ3" s="32"/>
      <c r="AYK3" s="32"/>
      <c r="AYL3" s="32"/>
      <c r="AYM3" s="32"/>
      <c r="AYN3" s="32"/>
      <c r="AYO3" s="32"/>
      <c r="AYP3" s="32"/>
      <c r="AYQ3" s="32"/>
      <c r="AYR3" s="32"/>
      <c r="AYS3" s="32"/>
      <c r="AYT3" s="32"/>
      <c r="AYU3" s="32"/>
      <c r="AYV3" s="32"/>
      <c r="AYW3" s="32"/>
      <c r="AYX3" s="32"/>
      <c r="AYY3" s="32"/>
      <c r="AYZ3" s="32"/>
      <c r="AZA3" s="32"/>
      <c r="AZB3" s="32"/>
      <c r="AZC3" s="32"/>
      <c r="AZD3" s="32"/>
      <c r="AZE3" s="32"/>
      <c r="AZF3" s="32"/>
      <c r="AZG3" s="32"/>
      <c r="AZH3" s="32"/>
      <c r="AZI3" s="32"/>
      <c r="AZJ3" s="32"/>
      <c r="AZK3" s="32"/>
      <c r="AZL3" s="32"/>
      <c r="AZM3" s="32"/>
      <c r="AZN3" s="32"/>
      <c r="AZO3" s="32"/>
      <c r="AZP3" s="32"/>
      <c r="AZQ3" s="32"/>
      <c r="AZR3" s="32"/>
      <c r="AZS3" s="32"/>
      <c r="AZT3" s="32"/>
      <c r="AZU3" s="32"/>
      <c r="AZV3" s="32"/>
      <c r="AZW3" s="32"/>
      <c r="AZX3" s="32"/>
      <c r="AZY3" s="32"/>
      <c r="AZZ3" s="32"/>
      <c r="BAA3" s="32"/>
      <c r="BAB3" s="32"/>
      <c r="BAC3" s="32"/>
      <c r="BAD3" s="32"/>
      <c r="BAE3" s="32"/>
      <c r="BAF3" s="32"/>
      <c r="BAG3" s="32"/>
      <c r="BAH3" s="32"/>
      <c r="BAI3" s="32"/>
      <c r="BAJ3" s="32"/>
      <c r="BAK3" s="32"/>
      <c r="BAL3" s="32"/>
      <c r="BAM3" s="32"/>
      <c r="BAN3" s="32"/>
      <c r="BAO3" s="32"/>
      <c r="BAP3" s="32"/>
      <c r="BAQ3" s="32"/>
      <c r="BAR3" s="32"/>
      <c r="BAS3" s="32"/>
      <c r="BAT3" s="32"/>
      <c r="BAU3" s="32"/>
      <c r="BAV3" s="32"/>
      <c r="BAW3" s="32"/>
      <c r="BAX3" s="32"/>
      <c r="BAY3" s="32"/>
      <c r="BAZ3" s="32"/>
      <c r="BBA3" s="32"/>
      <c r="BBB3" s="32"/>
      <c r="BBC3" s="32"/>
      <c r="BBD3" s="32"/>
      <c r="BBE3" s="32"/>
      <c r="BBF3" s="32"/>
      <c r="BBG3" s="32"/>
      <c r="BBH3" s="32"/>
      <c r="BBI3" s="32"/>
      <c r="BBJ3" s="32"/>
      <c r="BBK3" s="32"/>
      <c r="BBL3" s="32"/>
      <c r="BBM3" s="32"/>
      <c r="BBN3" s="32"/>
      <c r="BBO3" s="32"/>
      <c r="BBP3" s="32"/>
      <c r="BBQ3" s="32"/>
      <c r="BBR3" s="32"/>
      <c r="BBS3" s="32"/>
      <c r="BBT3" s="32"/>
      <c r="BBU3" s="32"/>
      <c r="BBV3" s="32"/>
      <c r="BBW3" s="32"/>
      <c r="BBX3" s="32"/>
      <c r="BBY3" s="32"/>
      <c r="BBZ3" s="32"/>
      <c r="BCA3" s="32"/>
      <c r="BCB3" s="32"/>
      <c r="BCC3" s="32"/>
      <c r="BCD3" s="32"/>
      <c r="BCE3" s="32"/>
      <c r="BCF3" s="32"/>
      <c r="BCG3" s="32"/>
      <c r="BCH3" s="32"/>
      <c r="BCI3" s="32"/>
      <c r="BCJ3" s="32"/>
      <c r="BCK3" s="32"/>
      <c r="BCL3" s="32"/>
      <c r="BCM3" s="32"/>
      <c r="BCN3" s="32"/>
      <c r="BCO3" s="32"/>
      <c r="BCP3" s="32"/>
      <c r="BCQ3" s="32"/>
      <c r="BCR3" s="32"/>
      <c r="BCS3" s="32"/>
      <c r="BCT3" s="32"/>
      <c r="BCU3" s="32"/>
      <c r="BCV3" s="32"/>
      <c r="BCW3" s="32"/>
      <c r="BCX3" s="32"/>
      <c r="BCY3" s="32"/>
      <c r="BCZ3" s="32"/>
      <c r="BDA3" s="32"/>
      <c r="BDB3" s="32"/>
      <c r="BDC3" s="32"/>
      <c r="BDD3" s="32"/>
      <c r="BDE3" s="32"/>
      <c r="BDF3" s="32"/>
      <c r="BDG3" s="32"/>
      <c r="BDH3" s="32"/>
      <c r="BDI3" s="32"/>
      <c r="BDJ3" s="32"/>
      <c r="BDK3" s="32"/>
      <c r="BDL3" s="32"/>
      <c r="BDM3" s="32"/>
      <c r="BDN3" s="32"/>
      <c r="BDO3" s="32"/>
      <c r="BDP3" s="32"/>
      <c r="BDQ3" s="32"/>
      <c r="BDR3" s="32"/>
      <c r="BDS3" s="32"/>
      <c r="BDT3" s="32"/>
      <c r="BDU3" s="32"/>
      <c r="BDV3" s="32"/>
      <c r="BDW3" s="32"/>
      <c r="BDX3" s="32"/>
      <c r="BDY3" s="32"/>
      <c r="BDZ3" s="32"/>
      <c r="BEA3" s="32"/>
      <c r="BEB3" s="32"/>
      <c r="BEC3" s="32"/>
      <c r="BED3" s="32"/>
      <c r="BEE3" s="32"/>
      <c r="BEF3" s="32"/>
      <c r="BEG3" s="32"/>
      <c r="BEH3" s="32"/>
      <c r="BEI3" s="32"/>
      <c r="BEJ3" s="32"/>
      <c r="BEK3" s="32"/>
      <c r="BEL3" s="32"/>
      <c r="BEM3" s="32"/>
      <c r="BEN3" s="32"/>
      <c r="BEO3" s="32"/>
      <c r="BEP3" s="32"/>
      <c r="BEQ3" s="32"/>
      <c r="BER3" s="32"/>
      <c r="BES3" s="32"/>
      <c r="BET3" s="32"/>
      <c r="BEU3" s="32"/>
      <c r="BEV3" s="32"/>
      <c r="BEW3" s="32"/>
      <c r="BEX3" s="32"/>
      <c r="BEY3" s="32"/>
      <c r="BEZ3" s="32"/>
      <c r="BFA3" s="32"/>
      <c r="BFB3" s="32"/>
      <c r="BFC3" s="32"/>
      <c r="BFD3" s="32"/>
      <c r="BFE3" s="32"/>
      <c r="BFF3" s="32"/>
      <c r="BFG3" s="32"/>
      <c r="BFH3" s="32"/>
      <c r="BFI3" s="32"/>
      <c r="BFJ3" s="32"/>
      <c r="BFK3" s="32"/>
      <c r="BFL3" s="32"/>
      <c r="BFM3" s="32"/>
      <c r="BFN3" s="32"/>
      <c r="BFO3" s="32"/>
      <c r="BFP3" s="32"/>
      <c r="BFQ3" s="32"/>
      <c r="BFR3" s="32"/>
      <c r="BFS3" s="32"/>
      <c r="BFT3" s="32"/>
      <c r="BFU3" s="32"/>
      <c r="BFV3" s="32"/>
      <c r="BFW3" s="32"/>
      <c r="BFX3" s="32"/>
      <c r="BFY3" s="32"/>
      <c r="BFZ3" s="32"/>
      <c r="BGA3" s="32"/>
      <c r="BGB3" s="32"/>
      <c r="BGC3" s="32"/>
      <c r="BGD3" s="32"/>
      <c r="BGE3" s="32"/>
      <c r="BGF3" s="32"/>
      <c r="BGG3" s="32"/>
      <c r="BGH3" s="32"/>
      <c r="BGI3" s="32"/>
      <c r="BGJ3" s="32"/>
      <c r="BGK3" s="32"/>
      <c r="BGL3" s="32"/>
      <c r="BGM3" s="32"/>
      <c r="BGN3" s="32"/>
      <c r="BGO3" s="32"/>
      <c r="BGP3" s="32"/>
      <c r="BGQ3" s="32"/>
      <c r="BGR3" s="32"/>
      <c r="BGS3" s="32"/>
      <c r="BGT3" s="32"/>
      <c r="BGU3" s="32"/>
      <c r="BGV3" s="32"/>
      <c r="BGW3" s="32"/>
      <c r="BGX3" s="32"/>
      <c r="BGY3" s="32"/>
      <c r="BGZ3" s="32"/>
      <c r="BHA3" s="32"/>
      <c r="BHB3" s="32"/>
      <c r="BHC3" s="32"/>
      <c r="BHD3" s="32"/>
      <c r="BHE3" s="32"/>
      <c r="BHF3" s="32"/>
      <c r="BHG3" s="32"/>
      <c r="BHH3" s="32"/>
      <c r="BHI3" s="32"/>
      <c r="BHJ3" s="32"/>
      <c r="BHK3" s="32"/>
      <c r="BHL3" s="32"/>
      <c r="BHM3" s="32"/>
      <c r="BHN3" s="32"/>
      <c r="BHO3" s="32"/>
      <c r="BHP3" s="32"/>
      <c r="BHQ3" s="32"/>
      <c r="BHR3" s="32"/>
      <c r="BHS3" s="32"/>
      <c r="BHT3" s="32"/>
      <c r="BHU3" s="32"/>
      <c r="BHV3" s="32"/>
      <c r="BHW3" s="32"/>
      <c r="BHX3" s="32"/>
      <c r="BHY3" s="32"/>
      <c r="BHZ3" s="32"/>
      <c r="BIA3" s="32"/>
      <c r="BIB3" s="32"/>
      <c r="BIC3" s="32"/>
      <c r="BID3" s="32"/>
      <c r="BIE3" s="32"/>
      <c r="BIF3" s="32"/>
      <c r="BIG3" s="32"/>
      <c r="BIH3" s="32"/>
      <c r="BII3" s="32"/>
      <c r="BIJ3" s="32"/>
      <c r="BIK3" s="32"/>
      <c r="BIL3" s="32"/>
      <c r="BIM3" s="32"/>
      <c r="BIN3" s="32"/>
      <c r="BIO3" s="32"/>
      <c r="BIP3" s="32"/>
      <c r="BIQ3" s="32"/>
      <c r="BIR3" s="32"/>
      <c r="BIS3" s="32"/>
      <c r="BIT3" s="32"/>
      <c r="BIU3" s="32"/>
      <c r="BIV3" s="32"/>
      <c r="BIW3" s="32"/>
      <c r="BIX3" s="32"/>
      <c r="BIY3" s="32"/>
      <c r="BIZ3" s="32"/>
      <c r="BJA3" s="32"/>
      <c r="BJB3" s="32"/>
      <c r="BJC3" s="32"/>
      <c r="BJD3" s="32"/>
      <c r="BJE3" s="32"/>
      <c r="BJF3" s="32"/>
      <c r="BJG3" s="32"/>
      <c r="BJH3" s="32"/>
      <c r="BJI3" s="32"/>
      <c r="BJJ3" s="32"/>
      <c r="BJK3" s="32"/>
      <c r="BJL3" s="32"/>
      <c r="BJM3" s="32"/>
      <c r="BJN3" s="32"/>
      <c r="BJO3" s="32"/>
      <c r="BJP3" s="32"/>
      <c r="BJQ3" s="32"/>
      <c r="BJR3" s="32"/>
      <c r="BJS3" s="32"/>
      <c r="BJT3" s="32"/>
      <c r="BJU3" s="32"/>
      <c r="BJV3" s="32"/>
      <c r="BJW3" s="32"/>
      <c r="BJX3" s="32"/>
      <c r="BJY3" s="32"/>
      <c r="BJZ3" s="32"/>
      <c r="BKA3" s="32"/>
      <c r="BKB3" s="32"/>
      <c r="BKC3" s="32"/>
      <c r="BKD3" s="32"/>
      <c r="BKE3" s="32"/>
      <c r="BKF3" s="32"/>
      <c r="BKG3" s="32"/>
      <c r="BKH3" s="32"/>
      <c r="BKI3" s="32"/>
      <c r="BKJ3" s="32"/>
      <c r="BKK3" s="32"/>
      <c r="BKL3" s="32"/>
      <c r="BKM3" s="32"/>
      <c r="BKN3" s="32"/>
      <c r="BKO3" s="32"/>
      <c r="BKP3" s="32"/>
      <c r="BKQ3" s="32"/>
      <c r="BKR3" s="32"/>
      <c r="BKS3" s="32"/>
      <c r="BKT3" s="32"/>
      <c r="BKU3" s="32"/>
      <c r="BKV3" s="32"/>
      <c r="BKW3" s="32"/>
      <c r="BKX3" s="32"/>
      <c r="BKY3" s="32"/>
      <c r="BKZ3" s="32"/>
      <c r="BLA3" s="32"/>
      <c r="BLB3" s="32"/>
      <c r="BLC3" s="32"/>
      <c r="BLD3" s="32"/>
      <c r="BLE3" s="32"/>
      <c r="BLF3" s="32"/>
      <c r="BLG3" s="32"/>
      <c r="BLH3" s="32"/>
      <c r="BLI3" s="32"/>
      <c r="BLJ3" s="32"/>
      <c r="BLK3" s="32"/>
      <c r="BLL3" s="32"/>
      <c r="BLM3" s="32"/>
      <c r="BLN3" s="32"/>
      <c r="BLO3" s="32"/>
      <c r="BLP3" s="32"/>
      <c r="BLQ3" s="32"/>
      <c r="BLR3" s="32"/>
      <c r="BLS3" s="32"/>
      <c r="BLT3" s="32"/>
      <c r="BLU3" s="32"/>
      <c r="BLV3" s="32"/>
      <c r="BLW3" s="32"/>
      <c r="BLX3" s="32"/>
      <c r="BLY3" s="32"/>
      <c r="BLZ3" s="32"/>
      <c r="BMA3" s="32"/>
      <c r="BMB3" s="32"/>
      <c r="BMC3" s="32"/>
      <c r="BMD3" s="32"/>
      <c r="BME3" s="32"/>
      <c r="BMF3" s="32"/>
      <c r="BMG3" s="32"/>
      <c r="BMH3" s="32"/>
      <c r="BMI3" s="32"/>
      <c r="BMJ3" s="32"/>
      <c r="BMK3" s="32"/>
      <c r="BML3" s="32"/>
      <c r="BMM3" s="32"/>
      <c r="BMN3" s="32"/>
      <c r="BMO3" s="32"/>
      <c r="BMP3" s="32"/>
      <c r="BMQ3" s="32"/>
      <c r="BMR3" s="32"/>
      <c r="BMS3" s="32"/>
      <c r="BMT3" s="32"/>
      <c r="BMU3" s="32"/>
      <c r="BMV3" s="32"/>
      <c r="BMW3" s="32"/>
      <c r="BMX3" s="32"/>
      <c r="BMY3" s="32"/>
      <c r="BMZ3" s="32"/>
      <c r="BNA3" s="32"/>
      <c r="BNB3" s="32"/>
      <c r="BNC3" s="32"/>
      <c r="BND3" s="32"/>
      <c r="BNE3" s="32"/>
      <c r="BNF3" s="32"/>
      <c r="BNG3" s="32"/>
      <c r="BNH3" s="32"/>
      <c r="BNI3" s="32"/>
      <c r="BNJ3" s="32"/>
      <c r="BNK3" s="32"/>
      <c r="BNL3" s="32"/>
      <c r="BNM3" s="32"/>
      <c r="BNN3" s="32"/>
      <c r="BNO3" s="32"/>
      <c r="BNP3" s="32"/>
      <c r="BNQ3" s="32"/>
      <c r="BNR3" s="32"/>
      <c r="BNS3" s="32"/>
      <c r="BNT3" s="32"/>
      <c r="BNU3" s="32"/>
      <c r="BNV3" s="32"/>
      <c r="BNW3" s="32"/>
      <c r="BNX3" s="32"/>
      <c r="BNY3" s="32"/>
      <c r="BNZ3" s="32"/>
      <c r="BOA3" s="32"/>
      <c r="BOB3" s="32"/>
      <c r="BOC3" s="32"/>
      <c r="BOD3" s="32"/>
      <c r="BOE3" s="32"/>
      <c r="BOF3" s="32"/>
      <c r="BOG3" s="32"/>
      <c r="BOH3" s="32"/>
      <c r="BOI3" s="32"/>
      <c r="BOJ3" s="32"/>
      <c r="BOK3" s="32"/>
      <c r="BOL3" s="32"/>
      <c r="BOM3" s="32"/>
      <c r="BON3" s="32"/>
      <c r="BOO3" s="32"/>
      <c r="BOP3" s="32"/>
      <c r="BOQ3" s="32"/>
      <c r="BOR3" s="32"/>
      <c r="BOS3" s="32"/>
      <c r="BOT3" s="32"/>
      <c r="BOU3" s="32"/>
      <c r="BOV3" s="32"/>
      <c r="BOW3" s="32"/>
      <c r="BOX3" s="32"/>
      <c r="BOY3" s="32"/>
      <c r="BOZ3" s="32"/>
      <c r="BPA3" s="32"/>
      <c r="BPB3" s="32"/>
      <c r="BPC3" s="32"/>
      <c r="BPD3" s="32"/>
      <c r="BPE3" s="32"/>
      <c r="BPF3" s="32"/>
      <c r="BPG3" s="32"/>
      <c r="BPH3" s="32"/>
      <c r="BPI3" s="32"/>
      <c r="BPJ3" s="32"/>
      <c r="BPK3" s="32"/>
      <c r="BPL3" s="32"/>
      <c r="BPM3" s="32"/>
      <c r="BPN3" s="32"/>
      <c r="BPO3" s="32"/>
      <c r="BPP3" s="32"/>
      <c r="BPQ3" s="32"/>
      <c r="BPR3" s="32"/>
      <c r="BPS3" s="32"/>
      <c r="BPT3" s="32"/>
      <c r="BPU3" s="32"/>
      <c r="BPV3" s="32"/>
      <c r="BPW3" s="32"/>
      <c r="BPX3" s="32"/>
      <c r="BPY3" s="32"/>
      <c r="BPZ3" s="32"/>
      <c r="BQA3" s="32"/>
      <c r="BQB3" s="32"/>
      <c r="BQC3" s="32"/>
      <c r="BQD3" s="32"/>
      <c r="BQE3" s="32"/>
      <c r="BQF3" s="32"/>
      <c r="BQG3" s="32"/>
      <c r="BQH3" s="32"/>
      <c r="BQI3" s="32"/>
      <c r="BQJ3" s="32"/>
      <c r="BQK3" s="32"/>
      <c r="BQL3" s="32"/>
      <c r="BQM3" s="32"/>
      <c r="BQN3" s="32"/>
      <c r="BQO3" s="32"/>
      <c r="BQP3" s="32"/>
      <c r="BQQ3" s="32"/>
      <c r="BQR3" s="32"/>
      <c r="BQS3" s="32"/>
      <c r="BQT3" s="32"/>
      <c r="BQU3" s="32"/>
      <c r="BQV3" s="32"/>
      <c r="BQW3" s="32"/>
      <c r="BQX3" s="32"/>
      <c r="BQY3" s="32"/>
      <c r="BQZ3" s="32"/>
      <c r="BRA3" s="32"/>
      <c r="BRB3" s="32"/>
      <c r="BRC3" s="32"/>
      <c r="BRD3" s="32"/>
      <c r="BRE3" s="32"/>
      <c r="BRF3" s="32"/>
      <c r="BRG3" s="32"/>
      <c r="BRH3" s="32"/>
      <c r="BRI3" s="32"/>
      <c r="BRJ3" s="32"/>
      <c r="BRK3" s="32"/>
      <c r="BRL3" s="32"/>
      <c r="BRM3" s="32"/>
      <c r="BRN3" s="32"/>
      <c r="BRO3" s="32"/>
      <c r="BRP3" s="32"/>
      <c r="BRQ3" s="32"/>
      <c r="BRR3" s="32"/>
      <c r="BRS3" s="32"/>
      <c r="BRT3" s="32"/>
      <c r="BRU3" s="32"/>
      <c r="BRV3" s="32"/>
      <c r="BRW3" s="32"/>
      <c r="BRX3" s="32"/>
      <c r="BRY3" s="32"/>
      <c r="BRZ3" s="32"/>
      <c r="BSA3" s="32"/>
      <c r="BSB3" s="32"/>
      <c r="BSC3" s="32"/>
      <c r="BSD3" s="32"/>
      <c r="BSE3" s="32"/>
      <c r="BSF3" s="32"/>
      <c r="BSG3" s="32"/>
      <c r="BSH3" s="32"/>
      <c r="BSI3" s="32"/>
      <c r="BSJ3" s="32"/>
      <c r="BSK3" s="32"/>
      <c r="BSL3" s="32"/>
      <c r="BSM3" s="32"/>
      <c r="BSN3" s="32"/>
      <c r="BSO3" s="32"/>
      <c r="BSP3" s="32"/>
      <c r="BSQ3" s="32"/>
      <c r="BSR3" s="32"/>
      <c r="BSS3" s="32"/>
      <c r="BST3" s="32"/>
      <c r="BSU3" s="32"/>
      <c r="BSV3" s="32"/>
      <c r="BSW3" s="32"/>
      <c r="BSX3" s="32"/>
      <c r="BSY3" s="32"/>
      <c r="BSZ3" s="32"/>
      <c r="BTA3" s="32"/>
      <c r="BTB3" s="32"/>
      <c r="BTC3" s="32"/>
      <c r="BTD3" s="32"/>
      <c r="BTE3" s="32"/>
      <c r="BTF3" s="32"/>
      <c r="BTG3" s="32"/>
      <c r="BTH3" s="32"/>
      <c r="BTI3" s="32"/>
      <c r="BTJ3" s="32"/>
      <c r="BTK3" s="32"/>
      <c r="BTL3" s="32"/>
      <c r="BTM3" s="32"/>
      <c r="BTN3" s="32"/>
      <c r="BTO3" s="32"/>
      <c r="BTP3" s="32"/>
      <c r="BTQ3" s="32"/>
      <c r="BTR3" s="32"/>
      <c r="BTS3" s="32"/>
      <c r="BTT3" s="32"/>
      <c r="BTU3" s="32"/>
      <c r="BTV3" s="32"/>
      <c r="BTW3" s="32"/>
      <c r="BTX3" s="32"/>
      <c r="BTY3" s="32"/>
      <c r="BTZ3" s="32"/>
      <c r="BUA3" s="32"/>
      <c r="BUB3" s="32"/>
      <c r="BUC3" s="32"/>
      <c r="BUD3" s="32"/>
      <c r="BUE3" s="32"/>
      <c r="BUF3" s="32"/>
      <c r="BUG3" s="32"/>
      <c r="BUH3" s="32"/>
      <c r="BUI3" s="32"/>
      <c r="BUJ3" s="32"/>
      <c r="BUK3" s="32"/>
      <c r="BUL3" s="32"/>
      <c r="BUM3" s="32"/>
      <c r="BUN3" s="32"/>
      <c r="BUO3" s="32"/>
      <c r="BUP3" s="32"/>
      <c r="BUQ3" s="32"/>
      <c r="BUR3" s="32"/>
      <c r="BUS3" s="32"/>
      <c r="BUT3" s="32"/>
      <c r="BUU3" s="32"/>
      <c r="BUV3" s="32"/>
      <c r="BUW3" s="32"/>
      <c r="BUX3" s="32"/>
      <c r="BUY3" s="32"/>
      <c r="BUZ3" s="32"/>
      <c r="BVA3" s="32"/>
      <c r="BVB3" s="32"/>
      <c r="BVC3" s="32"/>
      <c r="BVD3" s="32"/>
      <c r="BVE3" s="32"/>
      <c r="BVF3" s="32"/>
      <c r="BVG3" s="32"/>
      <c r="BVH3" s="32"/>
      <c r="BVI3" s="32"/>
      <c r="BVJ3" s="32"/>
      <c r="BVK3" s="32"/>
      <c r="BVL3" s="32"/>
      <c r="BVM3" s="32"/>
      <c r="BVN3" s="32"/>
      <c r="BVO3" s="32"/>
      <c r="BVP3" s="32"/>
      <c r="BVQ3" s="32"/>
      <c r="BVR3" s="32"/>
      <c r="BVS3" s="32"/>
      <c r="BVT3" s="32"/>
      <c r="BVU3" s="32"/>
      <c r="BVV3" s="32"/>
      <c r="BVW3" s="32"/>
      <c r="BVX3" s="32"/>
      <c r="BVY3" s="32"/>
      <c r="BVZ3" s="32"/>
      <c r="BWA3" s="32"/>
      <c r="BWB3" s="32"/>
      <c r="BWC3" s="32"/>
      <c r="BWD3" s="32"/>
      <c r="BWE3" s="32"/>
      <c r="BWF3" s="32"/>
      <c r="BWG3" s="32"/>
      <c r="BWH3" s="32"/>
      <c r="BWI3" s="32"/>
      <c r="BWJ3" s="32"/>
      <c r="BWK3" s="32"/>
      <c r="BWL3" s="32"/>
      <c r="BWM3" s="32"/>
      <c r="BWN3" s="32"/>
      <c r="BWO3" s="32"/>
      <c r="BWP3" s="32"/>
      <c r="BWQ3" s="32"/>
      <c r="BWR3" s="32"/>
      <c r="BWS3" s="32"/>
      <c r="BWT3" s="32"/>
      <c r="BWU3" s="32"/>
      <c r="BWV3" s="32"/>
      <c r="BWW3" s="32"/>
      <c r="BWX3" s="32"/>
      <c r="BWY3" s="32"/>
      <c r="BWZ3" s="32"/>
      <c r="BXA3" s="32"/>
      <c r="BXB3" s="32"/>
      <c r="BXC3" s="32"/>
      <c r="BXD3" s="32"/>
      <c r="BXE3" s="32"/>
      <c r="BXF3" s="32"/>
      <c r="BXG3" s="32"/>
      <c r="BXH3" s="32"/>
      <c r="BXI3" s="32"/>
      <c r="BXJ3" s="32"/>
      <c r="BXK3" s="32"/>
      <c r="BXL3" s="32"/>
      <c r="BXM3" s="32"/>
      <c r="BXN3" s="32"/>
      <c r="BXO3" s="32"/>
      <c r="BXP3" s="32"/>
      <c r="BXQ3" s="32"/>
      <c r="BXR3" s="32"/>
      <c r="BXS3" s="32"/>
      <c r="BXT3" s="32"/>
      <c r="BXU3" s="32"/>
      <c r="BXV3" s="32"/>
      <c r="BXW3" s="32"/>
      <c r="BXX3" s="32"/>
      <c r="BXY3" s="32"/>
      <c r="BXZ3" s="32"/>
      <c r="BYA3" s="32"/>
      <c r="BYB3" s="32"/>
      <c r="BYC3" s="32"/>
      <c r="BYD3" s="32"/>
      <c r="BYE3" s="32"/>
      <c r="BYF3" s="32"/>
      <c r="BYG3" s="32"/>
      <c r="BYH3" s="32"/>
      <c r="BYI3" s="32"/>
      <c r="BYJ3" s="32"/>
      <c r="BYK3" s="32"/>
      <c r="BYL3" s="32"/>
      <c r="BYM3" s="32"/>
      <c r="BYN3" s="32"/>
      <c r="BYO3" s="32"/>
      <c r="BYP3" s="32"/>
      <c r="BYQ3" s="32"/>
      <c r="BYR3" s="32"/>
      <c r="BYS3" s="32"/>
      <c r="BYT3" s="32"/>
      <c r="BYU3" s="32"/>
      <c r="BYV3" s="32"/>
      <c r="BYW3" s="32"/>
      <c r="BYX3" s="32"/>
      <c r="BYY3" s="32"/>
      <c r="BYZ3" s="32"/>
      <c r="BZA3" s="32"/>
      <c r="BZB3" s="32"/>
      <c r="BZC3" s="32"/>
      <c r="BZD3" s="32"/>
      <c r="BZE3" s="32"/>
      <c r="BZF3" s="32"/>
      <c r="BZG3" s="32"/>
      <c r="BZH3" s="32"/>
      <c r="BZI3" s="32"/>
      <c r="BZJ3" s="32"/>
      <c r="BZK3" s="32"/>
      <c r="BZL3" s="32"/>
      <c r="BZM3" s="32"/>
      <c r="BZN3" s="32"/>
      <c r="BZO3" s="32"/>
      <c r="BZP3" s="32"/>
      <c r="BZQ3" s="32"/>
      <c r="BZR3" s="32"/>
      <c r="BZS3" s="32"/>
      <c r="BZT3" s="32"/>
      <c r="BZU3" s="32"/>
      <c r="BZV3" s="32"/>
      <c r="BZW3" s="32"/>
      <c r="BZX3" s="32"/>
      <c r="BZY3" s="32"/>
      <c r="BZZ3" s="32"/>
      <c r="CAA3" s="32"/>
      <c r="CAB3" s="32"/>
      <c r="CAC3" s="32"/>
      <c r="CAD3" s="32"/>
      <c r="CAE3" s="32"/>
      <c r="CAF3" s="32"/>
      <c r="CAG3" s="32"/>
      <c r="CAH3" s="32"/>
      <c r="CAI3" s="32"/>
      <c r="CAJ3" s="32"/>
      <c r="CAK3" s="32"/>
      <c r="CAL3" s="32"/>
      <c r="CAM3" s="32"/>
      <c r="CAN3" s="32"/>
      <c r="CAO3" s="32"/>
      <c r="CAP3" s="32"/>
      <c r="CAQ3" s="32"/>
      <c r="CAR3" s="32"/>
      <c r="CAS3" s="32"/>
      <c r="CAT3" s="32"/>
      <c r="CAU3" s="32"/>
      <c r="CAV3" s="32"/>
      <c r="CAW3" s="32"/>
      <c r="CAX3" s="32"/>
      <c r="CAY3" s="32"/>
      <c r="CAZ3" s="32"/>
      <c r="CBA3" s="32"/>
      <c r="CBB3" s="32"/>
      <c r="CBC3" s="32"/>
      <c r="CBD3" s="32"/>
      <c r="CBE3" s="32"/>
      <c r="CBF3" s="32"/>
      <c r="CBG3" s="32"/>
      <c r="CBH3" s="32"/>
      <c r="CBI3" s="32"/>
      <c r="CBJ3" s="32"/>
      <c r="CBK3" s="32"/>
      <c r="CBL3" s="32"/>
      <c r="CBM3" s="32"/>
      <c r="CBN3" s="32"/>
      <c r="CBO3" s="32"/>
      <c r="CBP3" s="32"/>
      <c r="CBQ3" s="32"/>
      <c r="CBR3" s="32"/>
      <c r="CBS3" s="32"/>
      <c r="CBT3" s="32"/>
      <c r="CBU3" s="32"/>
      <c r="CBV3" s="32"/>
      <c r="CBW3" s="32"/>
      <c r="CBX3" s="32"/>
      <c r="CBY3" s="32"/>
      <c r="CBZ3" s="32"/>
      <c r="CCA3" s="32"/>
      <c r="CCB3" s="32"/>
      <c r="CCC3" s="32"/>
      <c r="CCD3" s="32"/>
      <c r="CCE3" s="32"/>
      <c r="CCF3" s="32"/>
      <c r="CCG3" s="32"/>
      <c r="CCH3" s="32"/>
      <c r="CCI3" s="32"/>
      <c r="CCJ3" s="32"/>
      <c r="CCK3" s="32"/>
      <c r="CCL3" s="32"/>
      <c r="CCM3" s="32"/>
      <c r="CCN3" s="32"/>
      <c r="CCO3" s="32"/>
      <c r="CCP3" s="32"/>
      <c r="CCQ3" s="32"/>
      <c r="CCR3" s="32"/>
      <c r="CCS3" s="32"/>
      <c r="CCT3" s="32"/>
      <c r="CCU3" s="32"/>
      <c r="CCV3" s="32"/>
      <c r="CCW3" s="32"/>
      <c r="CCX3" s="32"/>
      <c r="CCY3" s="32"/>
      <c r="CCZ3" s="32"/>
      <c r="CDA3" s="32"/>
      <c r="CDB3" s="32"/>
      <c r="CDC3" s="32"/>
      <c r="CDD3" s="32"/>
      <c r="CDE3" s="32"/>
      <c r="CDF3" s="32"/>
      <c r="CDG3" s="32"/>
      <c r="CDH3" s="32"/>
      <c r="CDI3" s="32"/>
      <c r="CDJ3" s="32"/>
      <c r="CDK3" s="32"/>
      <c r="CDL3" s="32"/>
      <c r="CDM3" s="32"/>
      <c r="CDN3" s="32"/>
      <c r="CDO3" s="32"/>
      <c r="CDP3" s="32"/>
      <c r="CDQ3" s="32"/>
      <c r="CDR3" s="32"/>
      <c r="CDS3" s="32"/>
      <c r="CDT3" s="32"/>
      <c r="CDU3" s="32"/>
      <c r="CDV3" s="32"/>
      <c r="CDW3" s="32"/>
      <c r="CDX3" s="32"/>
      <c r="CDY3" s="32"/>
      <c r="CDZ3" s="32"/>
      <c r="CEA3" s="32"/>
      <c r="CEB3" s="32"/>
      <c r="CEC3" s="32"/>
      <c r="CED3" s="32"/>
      <c r="CEE3" s="32"/>
      <c r="CEF3" s="32"/>
      <c r="CEG3" s="32"/>
      <c r="CEH3" s="32"/>
      <c r="CEI3" s="32"/>
      <c r="CEJ3" s="32"/>
      <c r="CEK3" s="32"/>
      <c r="CEL3" s="32"/>
      <c r="CEM3" s="32"/>
      <c r="CEN3" s="32"/>
      <c r="CEO3" s="32"/>
      <c r="CEP3" s="32"/>
      <c r="CEQ3" s="32"/>
      <c r="CER3" s="32"/>
      <c r="CES3" s="32"/>
      <c r="CET3" s="32"/>
      <c r="CEU3" s="32"/>
      <c r="CEV3" s="32"/>
      <c r="CEW3" s="32"/>
      <c r="CEX3" s="32"/>
      <c r="CEY3" s="32"/>
      <c r="CEZ3" s="32"/>
      <c r="CFA3" s="32"/>
      <c r="CFB3" s="32"/>
      <c r="CFC3" s="32"/>
      <c r="CFD3" s="32"/>
      <c r="CFE3" s="32"/>
      <c r="CFF3" s="32"/>
      <c r="CFG3" s="32"/>
      <c r="CFH3" s="32"/>
      <c r="CFI3" s="32"/>
      <c r="CFJ3" s="32"/>
      <c r="CFK3" s="32"/>
      <c r="CFL3" s="32"/>
      <c r="CFM3" s="32"/>
      <c r="CFN3" s="32"/>
      <c r="CFO3" s="32"/>
      <c r="CFP3" s="32"/>
      <c r="CFQ3" s="32"/>
      <c r="CFR3" s="32"/>
      <c r="CFS3" s="32"/>
      <c r="CFT3" s="32"/>
      <c r="CFU3" s="32"/>
      <c r="CFV3" s="32"/>
      <c r="CFW3" s="32"/>
      <c r="CFX3" s="32"/>
      <c r="CFY3" s="32"/>
      <c r="CFZ3" s="32"/>
      <c r="CGA3" s="32"/>
      <c r="CGB3" s="32"/>
      <c r="CGC3" s="32"/>
      <c r="CGD3" s="32"/>
      <c r="CGE3" s="32"/>
      <c r="CGF3" s="32"/>
      <c r="CGG3" s="32"/>
      <c r="CGH3" s="32"/>
      <c r="CGI3" s="32"/>
      <c r="CGJ3" s="32"/>
      <c r="CGK3" s="32"/>
      <c r="CGL3" s="32"/>
      <c r="CGM3" s="32"/>
      <c r="CGN3" s="32"/>
      <c r="CGO3" s="32"/>
      <c r="CGP3" s="32"/>
      <c r="CGQ3" s="32"/>
      <c r="CGR3" s="32"/>
      <c r="CGS3" s="32"/>
      <c r="CGT3" s="32"/>
      <c r="CGU3" s="32"/>
      <c r="CGV3" s="32"/>
      <c r="CGW3" s="32"/>
      <c r="CGX3" s="32"/>
      <c r="CGY3" s="32"/>
      <c r="CGZ3" s="32"/>
      <c r="CHA3" s="32"/>
      <c r="CHB3" s="32"/>
      <c r="CHC3" s="32"/>
      <c r="CHD3" s="32"/>
      <c r="CHE3" s="32"/>
      <c r="CHF3" s="32"/>
      <c r="CHG3" s="32"/>
      <c r="CHH3" s="32"/>
      <c r="CHI3" s="32"/>
      <c r="CHJ3" s="32"/>
      <c r="CHK3" s="32"/>
      <c r="CHL3" s="32"/>
      <c r="CHM3" s="32"/>
      <c r="CHN3" s="32"/>
      <c r="CHO3" s="32"/>
      <c r="CHP3" s="32"/>
      <c r="CHQ3" s="32"/>
      <c r="CHR3" s="32"/>
      <c r="CHS3" s="32"/>
      <c r="CHT3" s="32"/>
      <c r="CHU3" s="32"/>
      <c r="CHV3" s="32"/>
      <c r="CHW3" s="32"/>
      <c r="CHX3" s="32"/>
      <c r="CHY3" s="32"/>
      <c r="CHZ3" s="32"/>
      <c r="CIA3" s="32"/>
      <c r="CIB3" s="32"/>
      <c r="CIC3" s="32"/>
      <c r="CID3" s="32"/>
      <c r="CIE3" s="32"/>
      <c r="CIF3" s="32"/>
      <c r="CIG3" s="32"/>
      <c r="CIH3" s="32"/>
      <c r="CII3" s="32"/>
      <c r="CIJ3" s="32"/>
      <c r="CIK3" s="32"/>
      <c r="CIL3" s="32"/>
      <c r="CIM3" s="32"/>
      <c r="CIN3" s="32"/>
      <c r="CIO3" s="32"/>
      <c r="CIP3" s="32"/>
      <c r="CIQ3" s="32"/>
      <c r="CIR3" s="32"/>
      <c r="CIS3" s="32"/>
      <c r="CIT3" s="32"/>
      <c r="CIU3" s="32"/>
      <c r="CIV3" s="32"/>
      <c r="CIW3" s="32"/>
      <c r="CIX3" s="32"/>
      <c r="CIY3" s="32"/>
      <c r="CIZ3" s="32"/>
      <c r="CJA3" s="32"/>
      <c r="CJB3" s="32"/>
      <c r="CJC3" s="32"/>
      <c r="CJD3" s="32"/>
      <c r="CJE3" s="32"/>
      <c r="CJF3" s="32"/>
      <c r="CJG3" s="32"/>
      <c r="CJH3" s="32"/>
      <c r="CJI3" s="32"/>
      <c r="CJJ3" s="32"/>
      <c r="CJK3" s="32"/>
      <c r="CJL3" s="32"/>
      <c r="CJM3" s="32"/>
      <c r="CJN3" s="32"/>
      <c r="CJO3" s="32"/>
      <c r="CJP3" s="32"/>
      <c r="CJQ3" s="32"/>
      <c r="CJR3" s="32"/>
      <c r="CJS3" s="32"/>
      <c r="CJT3" s="32"/>
      <c r="CJU3" s="32"/>
      <c r="CJV3" s="32"/>
      <c r="CJW3" s="32"/>
      <c r="CJX3" s="32"/>
      <c r="CJY3" s="32"/>
      <c r="CJZ3" s="32"/>
      <c r="CKA3" s="32"/>
      <c r="CKB3" s="32"/>
      <c r="CKC3" s="32"/>
      <c r="CKD3" s="32"/>
      <c r="CKE3" s="32"/>
      <c r="CKF3" s="32"/>
      <c r="CKG3" s="32"/>
      <c r="CKH3" s="32"/>
      <c r="CKI3" s="32"/>
      <c r="CKJ3" s="32"/>
      <c r="CKK3" s="32"/>
      <c r="CKL3" s="32"/>
      <c r="CKM3" s="32"/>
      <c r="CKN3" s="32"/>
      <c r="CKO3" s="32"/>
      <c r="CKP3" s="32"/>
      <c r="CKQ3" s="32"/>
      <c r="CKR3" s="32"/>
      <c r="CKS3" s="32"/>
      <c r="CKT3" s="32"/>
      <c r="CKU3" s="32"/>
      <c r="CKV3" s="32"/>
      <c r="CKW3" s="32"/>
      <c r="CKX3" s="32"/>
      <c r="CKY3" s="32"/>
      <c r="CKZ3" s="32"/>
      <c r="CLA3" s="32"/>
      <c r="CLB3" s="32"/>
      <c r="CLC3" s="32"/>
      <c r="CLD3" s="32"/>
      <c r="CLE3" s="32"/>
      <c r="CLF3" s="32"/>
      <c r="CLG3" s="32"/>
      <c r="CLH3" s="32"/>
      <c r="CLI3" s="32"/>
      <c r="CLJ3" s="32"/>
      <c r="CLK3" s="32"/>
      <c r="CLL3" s="32"/>
      <c r="CLM3" s="32"/>
      <c r="CLN3" s="32"/>
      <c r="CLO3" s="32"/>
      <c r="CLP3" s="32"/>
      <c r="CLQ3" s="32"/>
      <c r="CLR3" s="32"/>
      <c r="CLS3" s="32"/>
      <c r="CLT3" s="32"/>
      <c r="CLU3" s="32"/>
      <c r="CLV3" s="32"/>
      <c r="CLW3" s="32"/>
      <c r="CLX3" s="32"/>
      <c r="CLY3" s="32"/>
      <c r="CLZ3" s="32"/>
      <c r="CMA3" s="32"/>
      <c r="CMB3" s="32"/>
      <c r="CMC3" s="32"/>
      <c r="CMD3" s="32"/>
      <c r="CME3" s="32"/>
      <c r="CMF3" s="32"/>
      <c r="CMG3" s="32"/>
      <c r="CMH3" s="32"/>
      <c r="CMI3" s="32"/>
      <c r="CMJ3" s="32"/>
      <c r="CMK3" s="32"/>
      <c r="CML3" s="32"/>
      <c r="CMM3" s="32"/>
      <c r="CMN3" s="32"/>
      <c r="CMO3" s="32"/>
      <c r="CMP3" s="32"/>
      <c r="CMQ3" s="32"/>
      <c r="CMR3" s="32"/>
      <c r="CMS3" s="32"/>
      <c r="CMT3" s="32"/>
      <c r="CMU3" s="32"/>
      <c r="CMV3" s="32"/>
      <c r="CMW3" s="32"/>
      <c r="CMX3" s="32"/>
      <c r="CMY3" s="32"/>
      <c r="CMZ3" s="32"/>
      <c r="CNA3" s="32"/>
      <c r="CNB3" s="32"/>
      <c r="CNC3" s="32"/>
      <c r="CND3" s="32"/>
      <c r="CNE3" s="32"/>
      <c r="CNF3" s="32"/>
      <c r="CNG3" s="32"/>
      <c r="CNH3" s="32"/>
      <c r="CNI3" s="32"/>
      <c r="CNJ3" s="32"/>
      <c r="CNK3" s="32"/>
      <c r="CNL3" s="32"/>
      <c r="CNM3" s="32"/>
      <c r="CNN3" s="32"/>
      <c r="CNO3" s="32"/>
      <c r="CNP3" s="32"/>
      <c r="CNQ3" s="32"/>
      <c r="CNR3" s="32"/>
      <c r="CNS3" s="32"/>
      <c r="CNT3" s="32"/>
      <c r="CNU3" s="32"/>
      <c r="CNV3" s="32"/>
      <c r="CNW3" s="32"/>
      <c r="CNX3" s="32"/>
      <c r="CNY3" s="32"/>
      <c r="CNZ3" s="32"/>
      <c r="COA3" s="32"/>
      <c r="COB3" s="32"/>
      <c r="COC3" s="32"/>
      <c r="COD3" s="32"/>
      <c r="COE3" s="32"/>
      <c r="COF3" s="32"/>
      <c r="COG3" s="32"/>
      <c r="COH3" s="32"/>
      <c r="COI3" s="32"/>
      <c r="COJ3" s="32"/>
      <c r="COK3" s="32"/>
      <c r="COL3" s="32"/>
      <c r="COM3" s="32"/>
      <c r="CON3" s="32"/>
      <c r="COO3" s="32"/>
      <c r="COP3" s="32"/>
      <c r="COQ3" s="32"/>
      <c r="COR3" s="32"/>
      <c r="COS3" s="32"/>
      <c r="COT3" s="32"/>
      <c r="COU3" s="32"/>
      <c r="COV3" s="32"/>
      <c r="COW3" s="32"/>
      <c r="COX3" s="32"/>
      <c r="COY3" s="32"/>
      <c r="COZ3" s="32"/>
      <c r="CPA3" s="32"/>
      <c r="CPB3" s="32"/>
      <c r="CPC3" s="32"/>
      <c r="CPD3" s="32"/>
      <c r="CPE3" s="32"/>
      <c r="CPF3" s="32"/>
      <c r="CPG3" s="32"/>
      <c r="CPH3" s="32"/>
      <c r="CPI3" s="32"/>
      <c r="CPJ3" s="32"/>
      <c r="CPK3" s="32"/>
      <c r="CPL3" s="32"/>
      <c r="CPM3" s="32"/>
      <c r="CPN3" s="32"/>
      <c r="CPO3" s="32"/>
      <c r="CPP3" s="32"/>
      <c r="CPQ3" s="32"/>
      <c r="CPR3" s="32"/>
      <c r="CPS3" s="32"/>
      <c r="CPT3" s="32"/>
      <c r="CPU3" s="32"/>
      <c r="CPV3" s="32"/>
      <c r="CPW3" s="32"/>
      <c r="CPX3" s="32"/>
      <c r="CPY3" s="32"/>
      <c r="CPZ3" s="32"/>
      <c r="CQA3" s="32"/>
      <c r="CQB3" s="32"/>
      <c r="CQC3" s="32"/>
      <c r="CQD3" s="32"/>
      <c r="CQE3" s="32"/>
      <c r="CQF3" s="32"/>
      <c r="CQG3" s="32"/>
      <c r="CQH3" s="32"/>
      <c r="CQI3" s="32"/>
      <c r="CQJ3" s="32"/>
      <c r="CQK3" s="32"/>
      <c r="CQL3" s="32"/>
      <c r="CQM3" s="32"/>
      <c r="CQN3" s="32"/>
      <c r="CQO3" s="32"/>
      <c r="CQP3" s="32"/>
      <c r="CQQ3" s="32"/>
      <c r="CQR3" s="32"/>
      <c r="CQS3" s="32"/>
      <c r="CQT3" s="32"/>
      <c r="CQU3" s="32"/>
      <c r="CQV3" s="32"/>
      <c r="CQW3" s="32"/>
      <c r="CQX3" s="32"/>
      <c r="CQY3" s="32"/>
      <c r="CQZ3" s="32"/>
      <c r="CRA3" s="32"/>
      <c r="CRB3" s="32"/>
      <c r="CRC3" s="32"/>
      <c r="CRD3" s="32"/>
      <c r="CRE3" s="32"/>
      <c r="CRF3" s="32"/>
      <c r="CRG3" s="32"/>
      <c r="CRH3" s="32"/>
      <c r="CRI3" s="32"/>
      <c r="CRJ3" s="32"/>
      <c r="CRK3" s="32"/>
      <c r="CRL3" s="32"/>
      <c r="CRM3" s="32"/>
      <c r="CRN3" s="32"/>
      <c r="CRO3" s="32"/>
      <c r="CRP3" s="32"/>
      <c r="CRQ3" s="32"/>
      <c r="CRR3" s="32"/>
      <c r="CRS3" s="32"/>
      <c r="CRT3" s="32"/>
      <c r="CRU3" s="32"/>
      <c r="CRV3" s="32"/>
      <c r="CRW3" s="32"/>
      <c r="CRX3" s="32"/>
      <c r="CRY3" s="32"/>
      <c r="CRZ3" s="32"/>
      <c r="CSA3" s="32"/>
      <c r="CSB3" s="32"/>
      <c r="CSC3" s="32"/>
      <c r="CSD3" s="32"/>
      <c r="CSE3" s="32"/>
      <c r="CSF3" s="32"/>
      <c r="CSG3" s="32"/>
      <c r="CSH3" s="32"/>
      <c r="CSI3" s="32"/>
      <c r="CSJ3" s="32"/>
      <c r="CSK3" s="32"/>
      <c r="CSL3" s="32"/>
      <c r="CSM3" s="32"/>
      <c r="CSN3" s="32"/>
      <c r="CSO3" s="32"/>
      <c r="CSP3" s="32"/>
      <c r="CSQ3" s="32"/>
      <c r="CSR3" s="32"/>
      <c r="CSS3" s="32"/>
      <c r="CST3" s="32"/>
      <c r="CSU3" s="32"/>
      <c r="CSV3" s="32"/>
      <c r="CSW3" s="32"/>
      <c r="CSX3" s="32"/>
      <c r="CSY3" s="32"/>
      <c r="CSZ3" s="32"/>
      <c r="CTA3" s="32"/>
      <c r="CTB3" s="32"/>
      <c r="CTC3" s="32"/>
      <c r="CTD3" s="32"/>
      <c r="CTE3" s="32"/>
      <c r="CTF3" s="32"/>
      <c r="CTG3" s="32"/>
      <c r="CTH3" s="32"/>
      <c r="CTI3" s="32"/>
      <c r="CTJ3" s="32"/>
      <c r="CTK3" s="32"/>
      <c r="CTL3" s="32"/>
      <c r="CTM3" s="32"/>
      <c r="CTN3" s="32"/>
      <c r="CTO3" s="32"/>
      <c r="CTP3" s="32"/>
      <c r="CTQ3" s="32"/>
      <c r="CTR3" s="32"/>
      <c r="CTS3" s="32"/>
      <c r="CTT3" s="32"/>
      <c r="CTU3" s="32"/>
      <c r="CTV3" s="32"/>
      <c r="CTW3" s="32"/>
      <c r="CTX3" s="32"/>
      <c r="CTY3" s="32"/>
      <c r="CTZ3" s="32"/>
      <c r="CUA3" s="32"/>
      <c r="CUB3" s="32"/>
      <c r="CUC3" s="32"/>
      <c r="CUD3" s="32"/>
      <c r="CUE3" s="32"/>
      <c r="CUF3" s="32"/>
      <c r="CUG3" s="32"/>
      <c r="CUH3" s="32"/>
      <c r="CUI3" s="32"/>
      <c r="CUJ3" s="32"/>
      <c r="CUK3" s="32"/>
      <c r="CUL3" s="32"/>
      <c r="CUM3" s="32"/>
      <c r="CUN3" s="32"/>
      <c r="CUO3" s="32"/>
      <c r="CUP3" s="32"/>
      <c r="CUQ3" s="32"/>
      <c r="CUR3" s="32"/>
      <c r="CUS3" s="32"/>
      <c r="CUT3" s="32"/>
      <c r="CUU3" s="32"/>
      <c r="CUV3" s="32"/>
      <c r="CUW3" s="32"/>
      <c r="CUX3" s="32"/>
      <c r="CUY3" s="32"/>
      <c r="CUZ3" s="32"/>
      <c r="CVA3" s="32"/>
      <c r="CVB3" s="32"/>
      <c r="CVC3" s="32"/>
      <c r="CVD3" s="32"/>
      <c r="CVE3" s="32"/>
      <c r="CVF3" s="32"/>
      <c r="CVG3" s="32"/>
      <c r="CVH3" s="32"/>
      <c r="CVI3" s="32"/>
      <c r="CVJ3" s="32"/>
      <c r="CVK3" s="32"/>
      <c r="CVL3" s="32"/>
      <c r="CVM3" s="32"/>
      <c r="CVN3" s="32"/>
      <c r="CVO3" s="32"/>
      <c r="CVP3" s="32"/>
      <c r="CVQ3" s="32"/>
      <c r="CVR3" s="32"/>
      <c r="CVS3" s="32"/>
      <c r="CVT3" s="32"/>
      <c r="CVU3" s="32"/>
      <c r="CVV3" s="32"/>
      <c r="CVW3" s="32"/>
      <c r="CVX3" s="32"/>
      <c r="CVY3" s="32"/>
      <c r="CVZ3" s="32"/>
      <c r="CWA3" s="32"/>
      <c r="CWB3" s="32"/>
      <c r="CWC3" s="32"/>
      <c r="CWD3" s="32"/>
      <c r="CWE3" s="32"/>
      <c r="CWF3" s="32"/>
      <c r="CWG3" s="32"/>
      <c r="CWH3" s="32"/>
      <c r="CWI3" s="32"/>
      <c r="CWJ3" s="32"/>
      <c r="CWK3" s="32"/>
      <c r="CWL3" s="32"/>
      <c r="CWM3" s="32"/>
      <c r="CWN3" s="32"/>
      <c r="CWO3" s="32"/>
      <c r="CWP3" s="32"/>
      <c r="CWQ3" s="32"/>
      <c r="CWR3" s="32"/>
      <c r="CWS3" s="32"/>
      <c r="CWT3" s="32"/>
      <c r="CWU3" s="32"/>
      <c r="CWV3" s="32"/>
      <c r="CWW3" s="32"/>
      <c r="CWX3" s="32"/>
      <c r="CWY3" s="32"/>
      <c r="CWZ3" s="32"/>
      <c r="CXA3" s="32"/>
      <c r="CXB3" s="32"/>
      <c r="CXC3" s="32"/>
      <c r="CXD3" s="32"/>
      <c r="CXE3" s="32"/>
      <c r="CXF3" s="32"/>
      <c r="CXG3" s="32"/>
      <c r="CXH3" s="32"/>
      <c r="CXI3" s="32"/>
      <c r="CXJ3" s="32"/>
      <c r="CXK3" s="32"/>
      <c r="CXL3" s="32"/>
      <c r="CXM3" s="32"/>
      <c r="CXN3" s="32"/>
      <c r="CXO3" s="32"/>
      <c r="CXP3" s="32"/>
      <c r="CXQ3" s="32"/>
      <c r="CXR3" s="32"/>
      <c r="CXS3" s="32"/>
      <c r="CXT3" s="32"/>
      <c r="CXU3" s="32"/>
      <c r="CXV3" s="32"/>
      <c r="CXW3" s="32"/>
      <c r="CXX3" s="32"/>
      <c r="CXY3" s="32"/>
      <c r="CXZ3" s="32"/>
      <c r="CYA3" s="32"/>
      <c r="CYB3" s="32"/>
      <c r="CYC3" s="32"/>
      <c r="CYD3" s="32"/>
      <c r="CYE3" s="32"/>
      <c r="CYF3" s="32"/>
      <c r="CYG3" s="32"/>
      <c r="CYH3" s="32"/>
      <c r="CYI3" s="32"/>
      <c r="CYJ3" s="32"/>
      <c r="CYK3" s="32"/>
      <c r="CYL3" s="32"/>
      <c r="CYM3" s="32"/>
      <c r="CYN3" s="32"/>
      <c r="CYO3" s="32"/>
      <c r="CYP3" s="32"/>
      <c r="CYQ3" s="32"/>
      <c r="CYR3" s="32"/>
      <c r="CYS3" s="32"/>
      <c r="CYT3" s="32"/>
      <c r="CYU3" s="32"/>
      <c r="CYV3" s="32"/>
      <c r="CYW3" s="32"/>
      <c r="CYX3" s="32"/>
      <c r="CYY3" s="32"/>
      <c r="CYZ3" s="32"/>
      <c r="CZA3" s="32"/>
      <c r="CZB3" s="32"/>
      <c r="CZC3" s="32"/>
      <c r="CZD3" s="32"/>
      <c r="CZE3" s="32"/>
      <c r="CZF3" s="32"/>
      <c r="CZG3" s="32"/>
      <c r="CZH3" s="32"/>
      <c r="CZI3" s="32"/>
      <c r="CZJ3" s="32"/>
      <c r="CZK3" s="32"/>
      <c r="CZL3" s="32"/>
      <c r="CZM3" s="32"/>
      <c r="CZN3" s="32"/>
      <c r="CZO3" s="32"/>
      <c r="CZP3" s="32"/>
      <c r="CZQ3" s="32"/>
      <c r="CZR3" s="32"/>
      <c r="CZS3" s="32"/>
      <c r="CZT3" s="32"/>
      <c r="CZU3" s="32"/>
      <c r="CZV3" s="32"/>
      <c r="CZW3" s="32"/>
      <c r="CZX3" s="32"/>
      <c r="CZY3" s="32"/>
      <c r="CZZ3" s="32"/>
      <c r="DAA3" s="32"/>
      <c r="DAB3" s="32"/>
      <c r="DAC3" s="32"/>
      <c r="DAD3" s="32"/>
      <c r="DAE3" s="32"/>
      <c r="DAF3" s="32"/>
      <c r="DAG3" s="32"/>
      <c r="DAH3" s="32"/>
      <c r="DAI3" s="32"/>
      <c r="DAJ3" s="32"/>
      <c r="DAK3" s="32"/>
      <c r="DAL3" s="32"/>
      <c r="DAM3" s="32"/>
      <c r="DAN3" s="32"/>
      <c r="DAO3" s="32"/>
      <c r="DAP3" s="32"/>
      <c r="DAQ3" s="32"/>
      <c r="DAR3" s="32"/>
      <c r="DAS3" s="32"/>
      <c r="DAT3" s="32"/>
      <c r="DAU3" s="32"/>
      <c r="DAV3" s="32"/>
      <c r="DAW3" s="32"/>
      <c r="DAX3" s="32"/>
      <c r="DAY3" s="32"/>
      <c r="DAZ3" s="32"/>
      <c r="DBA3" s="32"/>
      <c r="DBB3" s="32"/>
      <c r="DBC3" s="32"/>
      <c r="DBD3" s="32"/>
      <c r="DBE3" s="32"/>
      <c r="DBF3" s="32"/>
      <c r="DBG3" s="32"/>
      <c r="DBH3" s="32"/>
      <c r="DBI3" s="32"/>
      <c r="DBJ3" s="32"/>
      <c r="DBK3" s="32"/>
      <c r="DBL3" s="32"/>
      <c r="DBM3" s="32"/>
      <c r="DBN3" s="32"/>
      <c r="DBO3" s="32"/>
      <c r="DBP3" s="32"/>
      <c r="DBQ3" s="32"/>
      <c r="DBR3" s="32"/>
      <c r="DBS3" s="32"/>
      <c r="DBT3" s="32"/>
      <c r="DBU3" s="32"/>
      <c r="DBV3" s="32"/>
      <c r="DBW3" s="32"/>
      <c r="DBX3" s="32"/>
      <c r="DBY3" s="32"/>
      <c r="DBZ3" s="32"/>
      <c r="DCA3" s="32"/>
      <c r="DCB3" s="32"/>
      <c r="DCC3" s="32"/>
      <c r="DCD3" s="32"/>
      <c r="DCE3" s="32"/>
      <c r="DCF3" s="32"/>
      <c r="DCG3" s="32"/>
      <c r="DCH3" s="32"/>
      <c r="DCI3" s="32"/>
      <c r="DCJ3" s="32"/>
      <c r="DCK3" s="32"/>
      <c r="DCL3" s="32"/>
      <c r="DCM3" s="32"/>
      <c r="DCN3" s="32"/>
      <c r="DCO3" s="32"/>
      <c r="DCP3" s="32"/>
      <c r="DCQ3" s="32"/>
      <c r="DCR3" s="32"/>
      <c r="DCS3" s="32"/>
      <c r="DCT3" s="32"/>
      <c r="DCU3" s="32"/>
      <c r="DCV3" s="32"/>
      <c r="DCW3" s="32"/>
      <c r="DCX3" s="32"/>
      <c r="DCY3" s="32"/>
      <c r="DCZ3" s="32"/>
      <c r="DDA3" s="32"/>
      <c r="DDB3" s="32"/>
      <c r="DDC3" s="32"/>
      <c r="DDD3" s="32"/>
      <c r="DDE3" s="32"/>
      <c r="DDF3" s="32"/>
      <c r="DDG3" s="32"/>
      <c r="DDH3" s="32"/>
      <c r="DDI3" s="32"/>
      <c r="DDJ3" s="32"/>
      <c r="DDK3" s="32"/>
      <c r="DDL3" s="32"/>
      <c r="DDM3" s="32"/>
      <c r="DDN3" s="32"/>
      <c r="DDO3" s="32"/>
      <c r="DDP3" s="32"/>
      <c r="DDQ3" s="32"/>
      <c r="DDR3" s="32"/>
      <c r="DDS3" s="32"/>
      <c r="DDT3" s="32"/>
      <c r="DDU3" s="32"/>
      <c r="DDV3" s="32"/>
      <c r="DDW3" s="32"/>
      <c r="DDX3" s="32"/>
      <c r="DDY3" s="32"/>
      <c r="DDZ3" s="32"/>
      <c r="DEA3" s="32"/>
      <c r="DEB3" s="32"/>
      <c r="DEC3" s="32"/>
      <c r="DED3" s="32"/>
      <c r="DEE3" s="32"/>
      <c r="DEF3" s="32"/>
      <c r="DEG3" s="32"/>
      <c r="DEH3" s="32"/>
      <c r="DEI3" s="32"/>
      <c r="DEJ3" s="32"/>
      <c r="DEK3" s="32"/>
      <c r="DEL3" s="32"/>
      <c r="DEM3" s="32"/>
      <c r="DEN3" s="32"/>
      <c r="DEO3" s="32"/>
      <c r="DEP3" s="32"/>
      <c r="DEQ3" s="32"/>
      <c r="DER3" s="32"/>
      <c r="DES3" s="32"/>
      <c r="DET3" s="32"/>
      <c r="DEU3" s="32"/>
      <c r="DEV3" s="32"/>
      <c r="DEW3" s="32"/>
      <c r="DEX3" s="32"/>
      <c r="DEY3" s="32"/>
      <c r="DEZ3" s="32"/>
      <c r="DFA3" s="32"/>
      <c r="DFB3" s="32"/>
      <c r="DFC3" s="32"/>
      <c r="DFD3" s="32"/>
      <c r="DFE3" s="32"/>
      <c r="DFF3" s="32"/>
      <c r="DFG3" s="32"/>
      <c r="DFH3" s="32"/>
      <c r="DFI3" s="32"/>
      <c r="DFJ3" s="32"/>
      <c r="DFK3" s="32"/>
      <c r="DFL3" s="32"/>
      <c r="DFM3" s="32"/>
      <c r="DFN3" s="32"/>
      <c r="DFO3" s="32"/>
      <c r="DFP3" s="32"/>
      <c r="DFQ3" s="32"/>
      <c r="DFR3" s="32"/>
      <c r="DFS3" s="32"/>
      <c r="DFT3" s="32"/>
      <c r="DFU3" s="32"/>
      <c r="DFV3" s="32"/>
      <c r="DFW3" s="32"/>
      <c r="DFX3" s="32"/>
      <c r="DFY3" s="32"/>
      <c r="DFZ3" s="32"/>
      <c r="DGA3" s="32"/>
      <c r="DGB3" s="32"/>
      <c r="DGC3" s="32"/>
      <c r="DGD3" s="32"/>
      <c r="DGE3" s="32"/>
      <c r="DGF3" s="32"/>
      <c r="DGG3" s="32"/>
      <c r="DGH3" s="32"/>
      <c r="DGI3" s="32"/>
      <c r="DGJ3" s="32"/>
      <c r="DGK3" s="32"/>
      <c r="DGL3" s="32"/>
      <c r="DGM3" s="32"/>
      <c r="DGN3" s="32"/>
      <c r="DGO3" s="32"/>
      <c r="DGP3" s="32"/>
      <c r="DGQ3" s="32"/>
      <c r="DGR3" s="32"/>
      <c r="DGS3" s="32"/>
      <c r="DGT3" s="32"/>
      <c r="DGU3" s="32"/>
      <c r="DGV3" s="32"/>
      <c r="DGW3" s="32"/>
      <c r="DGX3" s="32"/>
      <c r="DGY3" s="32"/>
      <c r="DGZ3" s="32"/>
      <c r="DHA3" s="32"/>
      <c r="DHB3" s="32"/>
      <c r="DHC3" s="32"/>
      <c r="DHD3" s="32"/>
      <c r="DHE3" s="32"/>
      <c r="DHF3" s="32"/>
      <c r="DHG3" s="32"/>
      <c r="DHH3" s="32"/>
      <c r="DHI3" s="32"/>
      <c r="DHJ3" s="32"/>
      <c r="DHK3" s="32"/>
      <c r="DHL3" s="32"/>
      <c r="DHM3" s="32"/>
      <c r="DHN3" s="32"/>
      <c r="DHO3" s="32"/>
      <c r="DHP3" s="32"/>
      <c r="DHQ3" s="32"/>
      <c r="DHR3" s="32"/>
      <c r="DHS3" s="32"/>
      <c r="DHT3" s="32"/>
      <c r="DHU3" s="32"/>
      <c r="DHV3" s="32"/>
      <c r="DHW3" s="32"/>
      <c r="DHX3" s="32"/>
      <c r="DHY3" s="32"/>
      <c r="DHZ3" s="32"/>
      <c r="DIA3" s="32"/>
      <c r="DIB3" s="32"/>
      <c r="DIC3" s="32"/>
      <c r="DID3" s="32"/>
      <c r="DIE3" s="32"/>
      <c r="DIF3" s="32"/>
      <c r="DIG3" s="32"/>
      <c r="DIH3" s="32"/>
      <c r="DII3" s="32"/>
      <c r="DIJ3" s="32"/>
      <c r="DIK3" s="32"/>
      <c r="DIL3" s="32"/>
      <c r="DIM3" s="32"/>
      <c r="DIN3" s="32"/>
      <c r="DIO3" s="32"/>
      <c r="DIP3" s="32"/>
      <c r="DIQ3" s="32"/>
      <c r="DIR3" s="32"/>
      <c r="DIS3" s="32"/>
      <c r="DIT3" s="32"/>
      <c r="DIU3" s="32"/>
      <c r="DIV3" s="32"/>
      <c r="DIW3" s="32"/>
      <c r="DIX3" s="32"/>
      <c r="DIY3" s="32"/>
      <c r="DIZ3" s="32"/>
      <c r="DJA3" s="32"/>
      <c r="DJB3" s="32"/>
      <c r="DJC3" s="32"/>
      <c r="DJD3" s="32"/>
      <c r="DJE3" s="32"/>
      <c r="DJF3" s="32"/>
      <c r="DJG3" s="32"/>
      <c r="DJH3" s="32"/>
      <c r="DJI3" s="32"/>
      <c r="DJJ3" s="32"/>
      <c r="DJK3" s="32"/>
      <c r="DJL3" s="32"/>
      <c r="DJM3" s="32"/>
      <c r="DJN3" s="32"/>
      <c r="DJO3" s="32"/>
      <c r="DJP3" s="32"/>
      <c r="DJQ3" s="32"/>
      <c r="DJR3" s="32"/>
      <c r="DJS3" s="32"/>
      <c r="DJT3" s="32"/>
      <c r="DJU3" s="32"/>
      <c r="DJV3" s="32"/>
      <c r="DJW3" s="32"/>
      <c r="DJX3" s="32"/>
      <c r="DJY3" s="32"/>
      <c r="DJZ3" s="32"/>
      <c r="DKA3" s="32"/>
      <c r="DKB3" s="32"/>
      <c r="DKC3" s="32"/>
      <c r="DKD3" s="32"/>
      <c r="DKE3" s="32"/>
      <c r="DKF3" s="32"/>
      <c r="DKG3" s="32"/>
      <c r="DKH3" s="32"/>
      <c r="DKI3" s="32"/>
      <c r="DKJ3" s="32"/>
      <c r="DKK3" s="32"/>
      <c r="DKL3" s="32"/>
      <c r="DKM3" s="32"/>
      <c r="DKN3" s="32"/>
      <c r="DKO3" s="32"/>
      <c r="DKP3" s="32"/>
      <c r="DKQ3" s="32"/>
      <c r="DKR3" s="32"/>
      <c r="DKS3" s="32"/>
      <c r="DKT3" s="32"/>
      <c r="DKU3" s="32"/>
      <c r="DKV3" s="32"/>
      <c r="DKW3" s="32"/>
      <c r="DKX3" s="32"/>
      <c r="DKY3" s="32"/>
      <c r="DKZ3" s="32"/>
      <c r="DLA3" s="32"/>
      <c r="DLB3" s="32"/>
      <c r="DLC3" s="32"/>
      <c r="DLD3" s="32"/>
      <c r="DLE3" s="32"/>
      <c r="DLF3" s="32"/>
      <c r="DLG3" s="32"/>
      <c r="DLH3" s="32"/>
      <c r="DLI3" s="32"/>
      <c r="DLJ3" s="32"/>
      <c r="DLK3" s="32"/>
      <c r="DLL3" s="32"/>
      <c r="DLM3" s="32"/>
      <c r="DLN3" s="32"/>
      <c r="DLO3" s="32"/>
      <c r="DLP3" s="32"/>
      <c r="DLQ3" s="32"/>
      <c r="DLR3" s="32"/>
      <c r="DLS3" s="32"/>
      <c r="DLT3" s="32"/>
      <c r="DLU3" s="32"/>
      <c r="DLV3" s="32"/>
      <c r="DLW3" s="32"/>
      <c r="DLX3" s="32"/>
      <c r="DLY3" s="32"/>
      <c r="DLZ3" s="32"/>
      <c r="DMA3" s="32"/>
      <c r="DMB3" s="32"/>
      <c r="DMC3" s="32"/>
      <c r="DMD3" s="32"/>
      <c r="DME3" s="32"/>
      <c r="DMF3" s="32"/>
      <c r="DMG3" s="32"/>
      <c r="DMH3" s="32"/>
      <c r="DMI3" s="32"/>
      <c r="DMJ3" s="32"/>
      <c r="DMK3" s="32"/>
      <c r="DML3" s="32"/>
      <c r="DMM3" s="32"/>
      <c r="DMN3" s="32"/>
      <c r="DMO3" s="32"/>
      <c r="DMP3" s="32"/>
      <c r="DMQ3" s="32"/>
      <c r="DMR3" s="32"/>
      <c r="DMS3" s="32"/>
      <c r="DMT3" s="32"/>
      <c r="DMU3" s="32"/>
      <c r="DMV3" s="32"/>
      <c r="DMW3" s="32"/>
      <c r="DMX3" s="32"/>
      <c r="DMY3" s="32"/>
      <c r="DMZ3" s="32"/>
      <c r="DNA3" s="32"/>
      <c r="DNB3" s="32"/>
      <c r="DNC3" s="32"/>
      <c r="DND3" s="32"/>
      <c r="DNE3" s="32"/>
      <c r="DNF3" s="32"/>
      <c r="DNG3" s="32"/>
      <c r="DNH3" s="32"/>
      <c r="DNI3" s="32"/>
      <c r="DNJ3" s="32"/>
      <c r="DNK3" s="32"/>
      <c r="DNL3" s="32"/>
      <c r="DNM3" s="32"/>
      <c r="DNN3" s="32"/>
      <c r="DNO3" s="32"/>
      <c r="DNP3" s="32"/>
      <c r="DNQ3" s="32"/>
      <c r="DNR3" s="32"/>
      <c r="DNS3" s="32"/>
      <c r="DNT3" s="32"/>
      <c r="DNU3" s="32"/>
      <c r="DNV3" s="32"/>
      <c r="DNW3" s="32"/>
      <c r="DNX3" s="32"/>
      <c r="DNY3" s="32"/>
      <c r="DNZ3" s="32"/>
      <c r="DOA3" s="32"/>
      <c r="DOB3" s="32"/>
      <c r="DOC3" s="32"/>
      <c r="DOD3" s="32"/>
      <c r="DOE3" s="32"/>
      <c r="DOF3" s="32"/>
      <c r="DOG3" s="32"/>
      <c r="DOH3" s="32"/>
      <c r="DOI3" s="32"/>
      <c r="DOJ3" s="32"/>
      <c r="DOK3" s="32"/>
      <c r="DOL3" s="32"/>
      <c r="DOM3" s="32"/>
      <c r="DON3" s="32"/>
      <c r="DOO3" s="32"/>
      <c r="DOP3" s="32"/>
      <c r="DOQ3" s="32"/>
      <c r="DOR3" s="32"/>
      <c r="DOS3" s="32"/>
      <c r="DOT3" s="32"/>
      <c r="DOU3" s="32"/>
      <c r="DOV3" s="32"/>
      <c r="DOW3" s="32"/>
      <c r="DOX3" s="32"/>
      <c r="DOY3" s="32"/>
      <c r="DOZ3" s="32"/>
      <c r="DPA3" s="32"/>
      <c r="DPB3" s="32"/>
      <c r="DPC3" s="32"/>
      <c r="DPD3" s="32"/>
      <c r="DPE3" s="32"/>
      <c r="DPF3" s="32"/>
      <c r="DPG3" s="32"/>
      <c r="DPH3" s="32"/>
      <c r="DPI3" s="32"/>
      <c r="DPJ3" s="32"/>
      <c r="DPK3" s="32"/>
      <c r="DPL3" s="32"/>
      <c r="DPM3" s="32"/>
      <c r="DPN3" s="32"/>
      <c r="DPO3" s="32"/>
      <c r="DPP3" s="32"/>
      <c r="DPQ3" s="32"/>
      <c r="DPR3" s="32"/>
      <c r="DPS3" s="32"/>
      <c r="DPT3" s="32"/>
      <c r="DPU3" s="32"/>
      <c r="DPV3" s="32"/>
      <c r="DPW3" s="32"/>
      <c r="DPX3" s="32"/>
      <c r="DPY3" s="32"/>
      <c r="DPZ3" s="32"/>
      <c r="DQA3" s="32"/>
      <c r="DQB3" s="32"/>
      <c r="DQC3" s="32"/>
      <c r="DQD3" s="32"/>
      <c r="DQE3" s="32"/>
      <c r="DQF3" s="32"/>
      <c r="DQG3" s="32"/>
      <c r="DQH3" s="32"/>
      <c r="DQI3" s="32"/>
      <c r="DQJ3" s="32"/>
      <c r="DQK3" s="32"/>
      <c r="DQL3" s="32"/>
      <c r="DQM3" s="32"/>
      <c r="DQN3" s="32"/>
      <c r="DQO3" s="32"/>
      <c r="DQP3" s="32"/>
      <c r="DQQ3" s="32"/>
      <c r="DQR3" s="32"/>
      <c r="DQS3" s="32"/>
      <c r="DQT3" s="32"/>
      <c r="DQU3" s="32"/>
      <c r="DQV3" s="32"/>
      <c r="DQW3" s="32"/>
      <c r="DQX3" s="32"/>
      <c r="DQY3" s="32"/>
      <c r="DQZ3" s="32"/>
      <c r="DRA3" s="32"/>
      <c r="DRB3" s="32"/>
      <c r="DRC3" s="32"/>
      <c r="DRD3" s="32"/>
      <c r="DRE3" s="32"/>
      <c r="DRF3" s="32"/>
      <c r="DRG3" s="32"/>
      <c r="DRH3" s="32"/>
      <c r="DRI3" s="32"/>
      <c r="DRJ3" s="32"/>
      <c r="DRK3" s="32"/>
      <c r="DRL3" s="32"/>
      <c r="DRM3" s="32"/>
      <c r="DRN3" s="32"/>
      <c r="DRO3" s="32"/>
      <c r="DRP3" s="32"/>
      <c r="DRQ3" s="32"/>
      <c r="DRR3" s="32"/>
      <c r="DRS3" s="32"/>
      <c r="DRT3" s="32"/>
      <c r="DRU3" s="32"/>
      <c r="DRV3" s="32"/>
      <c r="DRW3" s="32"/>
      <c r="DRX3" s="32"/>
      <c r="DRY3" s="32"/>
      <c r="DRZ3" s="32"/>
      <c r="DSA3" s="32"/>
      <c r="DSB3" s="32"/>
      <c r="DSC3" s="32"/>
      <c r="DSD3" s="32"/>
      <c r="DSE3" s="32"/>
      <c r="DSF3" s="32"/>
      <c r="DSG3" s="32"/>
      <c r="DSH3" s="32"/>
      <c r="DSI3" s="32"/>
      <c r="DSJ3" s="32"/>
      <c r="DSK3" s="32"/>
      <c r="DSL3" s="32"/>
      <c r="DSM3" s="32"/>
      <c r="DSN3" s="32"/>
      <c r="DSO3" s="32"/>
      <c r="DSP3" s="32"/>
      <c r="DSQ3" s="32"/>
      <c r="DSR3" s="32"/>
      <c r="DSS3" s="32"/>
      <c r="DST3" s="32"/>
      <c r="DSU3" s="32"/>
      <c r="DSV3" s="32"/>
      <c r="DSW3" s="32"/>
      <c r="DSX3" s="32"/>
      <c r="DSY3" s="32"/>
      <c r="DSZ3" s="32"/>
      <c r="DTA3" s="32"/>
      <c r="DTB3" s="32"/>
      <c r="DTC3" s="32"/>
      <c r="DTD3" s="32"/>
      <c r="DTE3" s="32"/>
      <c r="DTF3" s="32"/>
      <c r="DTG3" s="32"/>
      <c r="DTH3" s="32"/>
      <c r="DTI3" s="32"/>
      <c r="DTJ3" s="32"/>
      <c r="DTK3" s="32"/>
      <c r="DTL3" s="32"/>
      <c r="DTM3" s="32"/>
      <c r="DTN3" s="32"/>
      <c r="DTO3" s="32"/>
      <c r="DTP3" s="32"/>
      <c r="DTQ3" s="32"/>
      <c r="DTR3" s="32"/>
      <c r="DTS3" s="32"/>
      <c r="DTT3" s="32"/>
      <c r="DTU3" s="32"/>
      <c r="DTV3" s="32"/>
      <c r="DTW3" s="32"/>
      <c r="DTX3" s="32"/>
      <c r="DTY3" s="32"/>
      <c r="DTZ3" s="32"/>
      <c r="DUA3" s="32"/>
      <c r="DUB3" s="32"/>
      <c r="DUC3" s="32"/>
      <c r="DUD3" s="32"/>
      <c r="DUE3" s="32"/>
      <c r="DUF3" s="32"/>
      <c r="DUG3" s="32"/>
      <c r="DUH3" s="32"/>
      <c r="DUI3" s="32"/>
      <c r="DUJ3" s="32"/>
      <c r="DUK3" s="32"/>
      <c r="DUL3" s="32"/>
      <c r="DUM3" s="32"/>
      <c r="DUN3" s="32"/>
      <c r="DUO3" s="32"/>
      <c r="DUP3" s="32"/>
      <c r="DUQ3" s="32"/>
      <c r="DUR3" s="32"/>
      <c r="DUS3" s="32"/>
      <c r="DUT3" s="32"/>
      <c r="DUU3" s="32"/>
      <c r="DUV3" s="32"/>
      <c r="DUW3" s="32"/>
      <c r="DUX3" s="32"/>
      <c r="DUY3" s="32"/>
      <c r="DUZ3" s="32"/>
      <c r="DVA3" s="32"/>
      <c r="DVB3" s="32"/>
      <c r="DVC3" s="32"/>
      <c r="DVD3" s="32"/>
      <c r="DVE3" s="32"/>
      <c r="DVF3" s="32"/>
      <c r="DVG3" s="32"/>
      <c r="DVH3" s="32"/>
      <c r="DVI3" s="32"/>
      <c r="DVJ3" s="32"/>
      <c r="DVK3" s="32"/>
      <c r="DVL3" s="32"/>
      <c r="DVM3" s="32"/>
      <c r="DVN3" s="32"/>
      <c r="DVO3" s="32"/>
      <c r="DVP3" s="32"/>
      <c r="DVQ3" s="32"/>
      <c r="DVR3" s="32"/>
      <c r="DVS3" s="32"/>
      <c r="DVT3" s="32"/>
      <c r="DVU3" s="32"/>
      <c r="DVV3" s="32"/>
      <c r="DVW3" s="32"/>
      <c r="DVX3" s="32"/>
      <c r="DVY3" s="32"/>
      <c r="DVZ3" s="32"/>
      <c r="DWA3" s="32"/>
      <c r="DWB3" s="32"/>
      <c r="DWC3" s="32"/>
      <c r="DWD3" s="32"/>
      <c r="DWE3" s="32"/>
      <c r="DWF3" s="32"/>
      <c r="DWG3" s="32"/>
      <c r="DWH3" s="32"/>
      <c r="DWI3" s="32"/>
      <c r="DWJ3" s="32"/>
      <c r="DWK3" s="32"/>
      <c r="DWL3" s="32"/>
      <c r="DWM3" s="32"/>
      <c r="DWN3" s="32"/>
      <c r="DWO3" s="32"/>
      <c r="DWP3" s="32"/>
      <c r="DWQ3" s="32"/>
      <c r="DWR3" s="32"/>
      <c r="DWS3" s="32"/>
      <c r="DWT3" s="32"/>
      <c r="DWU3" s="32"/>
      <c r="DWV3" s="32"/>
      <c r="DWW3" s="32"/>
      <c r="DWX3" s="32"/>
      <c r="DWY3" s="32"/>
      <c r="DWZ3" s="32"/>
      <c r="DXA3" s="32"/>
      <c r="DXB3" s="32"/>
      <c r="DXC3" s="32"/>
      <c r="DXD3" s="32"/>
      <c r="DXE3" s="32"/>
      <c r="DXF3" s="32"/>
      <c r="DXG3" s="32"/>
      <c r="DXH3" s="32"/>
      <c r="DXI3" s="32"/>
      <c r="DXJ3" s="32"/>
      <c r="DXK3" s="32"/>
      <c r="DXL3" s="32"/>
      <c r="DXM3" s="32"/>
      <c r="DXN3" s="32"/>
      <c r="DXO3" s="32"/>
      <c r="DXP3" s="32"/>
      <c r="DXQ3" s="32"/>
      <c r="DXR3" s="32"/>
      <c r="DXS3" s="32"/>
      <c r="DXT3" s="32"/>
      <c r="DXU3" s="32"/>
      <c r="DXV3" s="32"/>
      <c r="DXW3" s="32"/>
      <c r="DXX3" s="32"/>
      <c r="DXY3" s="32"/>
      <c r="DXZ3" s="32"/>
      <c r="DYA3" s="32"/>
      <c r="DYB3" s="32"/>
      <c r="DYC3" s="32"/>
      <c r="DYD3" s="32"/>
      <c r="DYE3" s="32"/>
      <c r="DYF3" s="32"/>
      <c r="DYG3" s="32"/>
      <c r="DYH3" s="32"/>
      <c r="DYI3" s="32"/>
      <c r="DYJ3" s="32"/>
      <c r="DYK3" s="32"/>
      <c r="DYL3" s="32"/>
      <c r="DYM3" s="32"/>
      <c r="DYN3" s="32"/>
      <c r="DYO3" s="32"/>
      <c r="DYP3" s="32"/>
      <c r="DYQ3" s="32"/>
      <c r="DYR3" s="32"/>
      <c r="DYS3" s="32"/>
      <c r="DYT3" s="32"/>
      <c r="DYU3" s="32"/>
      <c r="DYV3" s="32"/>
      <c r="DYW3" s="32"/>
      <c r="DYX3" s="32"/>
      <c r="DYY3" s="32"/>
      <c r="DYZ3" s="32"/>
      <c r="DZA3" s="32"/>
      <c r="DZB3" s="32"/>
      <c r="DZC3" s="32"/>
      <c r="DZD3" s="32"/>
      <c r="DZE3" s="32"/>
      <c r="DZF3" s="32"/>
      <c r="DZG3" s="32"/>
      <c r="DZH3" s="32"/>
      <c r="DZI3" s="32"/>
      <c r="DZJ3" s="32"/>
      <c r="DZK3" s="32"/>
      <c r="DZL3" s="32"/>
      <c r="DZM3" s="32"/>
      <c r="DZN3" s="32"/>
      <c r="DZO3" s="32"/>
      <c r="DZP3" s="32"/>
      <c r="DZQ3" s="32"/>
      <c r="DZR3" s="32"/>
      <c r="DZS3" s="32"/>
      <c r="DZT3" s="32"/>
      <c r="DZU3" s="32"/>
      <c r="DZV3" s="32"/>
      <c r="DZW3" s="32"/>
      <c r="DZX3" s="32"/>
      <c r="DZY3" s="32"/>
      <c r="DZZ3" s="32"/>
      <c r="EAA3" s="32"/>
      <c r="EAB3" s="32"/>
      <c r="EAC3" s="32"/>
      <c r="EAD3" s="32"/>
      <c r="EAE3" s="32"/>
      <c r="EAF3" s="32"/>
      <c r="EAG3" s="32"/>
      <c r="EAH3" s="32"/>
      <c r="EAI3" s="32"/>
      <c r="EAJ3" s="32"/>
      <c r="EAK3" s="32"/>
      <c r="EAL3" s="32"/>
      <c r="EAM3" s="32"/>
      <c r="EAN3" s="32"/>
      <c r="EAO3" s="32"/>
      <c r="EAP3" s="32"/>
      <c r="EAQ3" s="32"/>
      <c r="EAR3" s="32"/>
      <c r="EAS3" s="32"/>
      <c r="EAT3" s="32"/>
      <c r="EAU3" s="32"/>
      <c r="EAV3" s="32"/>
      <c r="EAW3" s="32"/>
      <c r="EAX3" s="32"/>
      <c r="EAY3" s="32"/>
      <c r="EAZ3" s="32"/>
      <c r="EBA3" s="32"/>
      <c r="EBB3" s="32"/>
      <c r="EBC3" s="32"/>
      <c r="EBD3" s="32"/>
      <c r="EBE3" s="32"/>
      <c r="EBF3" s="32"/>
      <c r="EBG3" s="32"/>
      <c r="EBH3" s="32"/>
      <c r="EBI3" s="32"/>
      <c r="EBJ3" s="32"/>
      <c r="EBK3" s="32"/>
      <c r="EBL3" s="32"/>
      <c r="EBM3" s="32"/>
      <c r="EBN3" s="32"/>
      <c r="EBO3" s="32"/>
      <c r="EBP3" s="32"/>
      <c r="EBQ3" s="32"/>
      <c r="EBR3" s="32"/>
      <c r="EBS3" s="32"/>
      <c r="EBT3" s="32"/>
      <c r="EBU3" s="32"/>
      <c r="EBV3" s="32"/>
      <c r="EBW3" s="32"/>
      <c r="EBX3" s="32"/>
      <c r="EBY3" s="32"/>
      <c r="EBZ3" s="32"/>
      <c r="ECA3" s="32"/>
      <c r="ECB3" s="32"/>
      <c r="ECC3" s="32"/>
      <c r="ECD3" s="32"/>
      <c r="ECE3" s="32"/>
      <c r="ECF3" s="32"/>
      <c r="ECG3" s="32"/>
      <c r="ECH3" s="32"/>
      <c r="ECI3" s="32"/>
      <c r="ECJ3" s="32"/>
      <c r="ECK3" s="32"/>
      <c r="ECL3" s="32"/>
      <c r="ECM3" s="32"/>
      <c r="ECN3" s="32"/>
      <c r="ECO3" s="32"/>
      <c r="ECP3" s="32"/>
      <c r="ECQ3" s="32"/>
      <c r="ECR3" s="32"/>
      <c r="ECS3" s="32"/>
      <c r="ECT3" s="32"/>
      <c r="ECU3" s="32"/>
      <c r="ECV3" s="32"/>
      <c r="ECW3" s="32"/>
      <c r="ECX3" s="32"/>
      <c r="ECY3" s="32"/>
      <c r="ECZ3" s="32"/>
      <c r="EDA3" s="32"/>
      <c r="EDB3" s="32"/>
      <c r="EDC3" s="32"/>
      <c r="EDD3" s="32"/>
      <c r="EDE3" s="32"/>
      <c r="EDF3" s="32"/>
      <c r="EDG3" s="32"/>
      <c r="EDH3" s="32"/>
      <c r="EDI3" s="32"/>
      <c r="EDJ3" s="32"/>
      <c r="EDK3" s="32"/>
      <c r="EDL3" s="32"/>
      <c r="EDM3" s="32"/>
      <c r="EDN3" s="32"/>
      <c r="EDO3" s="32"/>
      <c r="EDP3" s="32"/>
      <c r="EDQ3" s="32"/>
      <c r="EDR3" s="32"/>
      <c r="EDS3" s="32"/>
      <c r="EDT3" s="32"/>
      <c r="EDU3" s="32"/>
      <c r="EDV3" s="32"/>
      <c r="EDW3" s="32"/>
      <c r="EDX3" s="32"/>
      <c r="EDY3" s="32"/>
      <c r="EDZ3" s="32"/>
      <c r="EEA3" s="32"/>
      <c r="EEB3" s="32"/>
      <c r="EEC3" s="32"/>
      <c r="EED3" s="32"/>
      <c r="EEE3" s="32"/>
      <c r="EEF3" s="32"/>
      <c r="EEG3" s="32"/>
      <c r="EEH3" s="32"/>
      <c r="EEI3" s="32"/>
      <c r="EEJ3" s="32"/>
      <c r="EEK3" s="32"/>
      <c r="EEL3" s="32"/>
      <c r="EEM3" s="32"/>
      <c r="EEN3" s="32"/>
      <c r="EEO3" s="32"/>
      <c r="EEP3" s="32"/>
      <c r="EEQ3" s="32"/>
      <c r="EER3" s="32"/>
      <c r="EES3" s="32"/>
      <c r="EET3" s="32"/>
      <c r="EEU3" s="32"/>
      <c r="EEV3" s="32"/>
      <c r="EEW3" s="32"/>
      <c r="EEX3" s="32"/>
      <c r="EEY3" s="32"/>
      <c r="EEZ3" s="32"/>
      <c r="EFA3" s="32"/>
      <c r="EFB3" s="32"/>
      <c r="EFC3" s="32"/>
      <c r="EFD3" s="32"/>
      <c r="EFE3" s="32"/>
      <c r="EFF3" s="32"/>
      <c r="EFG3" s="32"/>
      <c r="EFH3" s="32"/>
      <c r="EFI3" s="32"/>
      <c r="EFJ3" s="32"/>
      <c r="EFK3" s="32"/>
      <c r="EFL3" s="32"/>
      <c r="EFM3" s="32"/>
      <c r="EFN3" s="32"/>
      <c r="EFO3" s="32"/>
      <c r="EFP3" s="32"/>
      <c r="EFQ3" s="32"/>
      <c r="EFR3" s="32"/>
      <c r="EFS3" s="32"/>
      <c r="EFT3" s="32"/>
      <c r="EFU3" s="32"/>
      <c r="EFV3" s="32"/>
      <c r="EFW3" s="32"/>
      <c r="EFX3" s="32"/>
      <c r="EFY3" s="32"/>
      <c r="EFZ3" s="32"/>
      <c r="EGA3" s="32"/>
      <c r="EGB3" s="32"/>
      <c r="EGC3" s="32"/>
      <c r="EGD3" s="32"/>
      <c r="EGE3" s="32"/>
      <c r="EGF3" s="32"/>
      <c r="EGG3" s="32"/>
      <c r="EGH3" s="32"/>
      <c r="EGI3" s="32"/>
      <c r="EGJ3" s="32"/>
      <c r="EGK3" s="32"/>
      <c r="EGL3" s="32"/>
      <c r="EGM3" s="32"/>
      <c r="EGN3" s="32"/>
      <c r="EGO3" s="32"/>
      <c r="EGP3" s="32"/>
      <c r="EGQ3" s="32"/>
      <c r="EGR3" s="32"/>
      <c r="EGS3" s="32"/>
      <c r="EGT3" s="32"/>
      <c r="EGU3" s="32"/>
      <c r="EGV3" s="32"/>
      <c r="EGW3" s="32"/>
      <c r="EGX3" s="32"/>
      <c r="EGY3" s="32"/>
      <c r="EGZ3" s="32"/>
      <c r="EHA3" s="32"/>
      <c r="EHB3" s="32"/>
      <c r="EHC3" s="32"/>
      <c r="EHD3" s="32"/>
      <c r="EHE3" s="32"/>
      <c r="EHF3" s="32"/>
      <c r="EHG3" s="32"/>
      <c r="EHH3" s="32"/>
      <c r="EHI3" s="32"/>
      <c r="EHJ3" s="32"/>
      <c r="EHK3" s="32"/>
      <c r="EHL3" s="32"/>
      <c r="EHM3" s="32"/>
      <c r="EHN3" s="32"/>
      <c r="EHO3" s="32"/>
      <c r="EHP3" s="32"/>
      <c r="EHQ3" s="32"/>
      <c r="EHR3" s="32"/>
      <c r="EHS3" s="32"/>
      <c r="EHT3" s="32"/>
      <c r="EHU3" s="32"/>
      <c r="EHV3" s="32"/>
      <c r="EHW3" s="32"/>
      <c r="EHX3" s="32"/>
      <c r="EHY3" s="32"/>
      <c r="EHZ3" s="32"/>
      <c r="EIA3" s="32"/>
      <c r="EIB3" s="32"/>
      <c r="EIC3" s="32"/>
      <c r="EID3" s="32"/>
      <c r="EIE3" s="32"/>
      <c r="EIF3" s="32"/>
      <c r="EIG3" s="32"/>
      <c r="EIH3" s="32"/>
      <c r="EII3" s="32"/>
      <c r="EIJ3" s="32"/>
      <c r="EIK3" s="32"/>
      <c r="EIL3" s="32"/>
      <c r="EIM3" s="32"/>
      <c r="EIN3" s="32"/>
      <c r="EIO3" s="32"/>
      <c r="EIP3" s="32"/>
      <c r="EIQ3" s="32"/>
      <c r="EIR3" s="32"/>
      <c r="EIS3" s="32"/>
      <c r="EIT3" s="32"/>
      <c r="EIU3" s="32"/>
      <c r="EIV3" s="32"/>
      <c r="EIW3" s="32"/>
      <c r="EIX3" s="32"/>
      <c r="EIY3" s="32"/>
      <c r="EIZ3" s="32"/>
      <c r="EJA3" s="32"/>
      <c r="EJB3" s="32"/>
      <c r="EJC3" s="32"/>
      <c r="EJD3" s="32"/>
      <c r="EJE3" s="32"/>
      <c r="EJF3" s="32"/>
      <c r="EJG3" s="32"/>
      <c r="EJH3" s="32"/>
      <c r="EJI3" s="32"/>
      <c r="EJJ3" s="32"/>
      <c r="EJK3" s="32"/>
      <c r="EJL3" s="32"/>
      <c r="EJM3" s="32"/>
      <c r="EJN3" s="32"/>
      <c r="EJO3" s="32"/>
      <c r="EJP3" s="32"/>
      <c r="EJQ3" s="32"/>
      <c r="EJR3" s="32"/>
      <c r="EJS3" s="32"/>
      <c r="EJT3" s="32"/>
      <c r="EJU3" s="32"/>
      <c r="EJV3" s="32"/>
      <c r="EJW3" s="32"/>
      <c r="EJX3" s="32"/>
      <c r="EJY3" s="32"/>
      <c r="EJZ3" s="32"/>
      <c r="EKA3" s="32"/>
      <c r="EKB3" s="32"/>
      <c r="EKC3" s="32"/>
      <c r="EKD3" s="32"/>
      <c r="EKE3" s="32"/>
      <c r="EKF3" s="32"/>
      <c r="EKG3" s="32"/>
      <c r="EKH3" s="32"/>
      <c r="EKI3" s="32"/>
      <c r="EKJ3" s="32"/>
      <c r="EKK3" s="32"/>
      <c r="EKL3" s="32"/>
      <c r="EKM3" s="32"/>
      <c r="EKN3" s="32"/>
      <c r="EKO3" s="32"/>
      <c r="EKP3" s="32"/>
      <c r="EKQ3" s="32"/>
      <c r="EKR3" s="32"/>
      <c r="EKS3" s="32"/>
      <c r="EKT3" s="32"/>
      <c r="EKU3" s="32"/>
      <c r="EKV3" s="32"/>
      <c r="EKW3" s="32"/>
      <c r="EKX3" s="32"/>
      <c r="EKY3" s="32"/>
      <c r="EKZ3" s="32"/>
      <c r="ELA3" s="32"/>
      <c r="ELB3" s="32"/>
      <c r="ELC3" s="32"/>
      <c r="ELD3" s="32"/>
      <c r="ELE3" s="32"/>
      <c r="ELF3" s="32"/>
      <c r="ELG3" s="32"/>
      <c r="ELH3" s="32"/>
      <c r="ELI3" s="32"/>
      <c r="ELJ3" s="32"/>
      <c r="ELK3" s="32"/>
      <c r="ELL3" s="32"/>
      <c r="ELM3" s="32"/>
      <c r="ELN3" s="32"/>
      <c r="ELO3" s="32"/>
      <c r="ELP3" s="32"/>
      <c r="ELQ3" s="32"/>
      <c r="ELR3" s="32"/>
      <c r="ELS3" s="32"/>
      <c r="ELT3" s="32"/>
      <c r="ELU3" s="32"/>
      <c r="ELV3" s="32"/>
      <c r="ELW3" s="32"/>
      <c r="ELX3" s="32"/>
      <c r="ELY3" s="32"/>
      <c r="ELZ3" s="32"/>
      <c r="EMA3" s="32"/>
      <c r="EMB3" s="32"/>
      <c r="EMC3" s="32"/>
      <c r="EMD3" s="32"/>
      <c r="EME3" s="32"/>
      <c r="EMF3" s="32"/>
      <c r="EMG3" s="32"/>
      <c r="EMH3" s="32"/>
      <c r="EMI3" s="32"/>
      <c r="EMJ3" s="32"/>
      <c r="EMK3" s="32"/>
      <c r="EML3" s="32"/>
      <c r="EMM3" s="32"/>
      <c r="EMN3" s="32"/>
      <c r="EMO3" s="32"/>
      <c r="EMP3" s="32"/>
      <c r="EMQ3" s="32"/>
      <c r="EMR3" s="32"/>
      <c r="EMS3" s="32"/>
      <c r="EMT3" s="32"/>
      <c r="EMU3" s="32"/>
      <c r="EMV3" s="32"/>
      <c r="EMW3" s="32"/>
      <c r="EMX3" s="32"/>
      <c r="EMY3" s="32"/>
      <c r="EMZ3" s="32"/>
      <c r="ENA3" s="32"/>
      <c r="ENB3" s="32"/>
      <c r="ENC3" s="32"/>
      <c r="END3" s="32"/>
      <c r="ENE3" s="32"/>
      <c r="ENF3" s="32"/>
      <c r="ENG3" s="32"/>
      <c r="ENH3" s="32"/>
      <c r="ENI3" s="32"/>
      <c r="ENJ3" s="32"/>
      <c r="ENK3" s="32"/>
      <c r="ENL3" s="32"/>
      <c r="ENM3" s="32"/>
      <c r="ENN3" s="32"/>
      <c r="ENO3" s="32"/>
      <c r="ENP3" s="32"/>
      <c r="ENQ3" s="32"/>
      <c r="ENR3" s="32"/>
      <c r="ENS3" s="32"/>
      <c r="ENT3" s="32"/>
      <c r="ENU3" s="32"/>
      <c r="ENV3" s="32"/>
      <c r="ENW3" s="32"/>
      <c r="ENX3" s="32"/>
      <c r="ENY3" s="32"/>
      <c r="ENZ3" s="32"/>
      <c r="EOA3" s="32"/>
      <c r="EOB3" s="32"/>
      <c r="EOC3" s="32"/>
      <c r="EOD3" s="32"/>
      <c r="EOE3" s="32"/>
      <c r="EOF3" s="32"/>
      <c r="EOG3" s="32"/>
      <c r="EOH3" s="32"/>
      <c r="EOI3" s="32"/>
      <c r="EOJ3" s="32"/>
      <c r="EOK3" s="32"/>
      <c r="EOL3" s="32"/>
      <c r="EOM3" s="32"/>
      <c r="EON3" s="32"/>
      <c r="EOO3" s="32"/>
      <c r="EOP3" s="32"/>
      <c r="EOQ3" s="32"/>
      <c r="EOR3" s="32"/>
      <c r="EOS3" s="32"/>
      <c r="EOT3" s="32"/>
      <c r="EOU3" s="32"/>
      <c r="EOV3" s="32"/>
      <c r="EOW3" s="32"/>
      <c r="EOX3" s="32"/>
      <c r="EOY3" s="32"/>
      <c r="EOZ3" s="32"/>
      <c r="EPA3" s="32"/>
      <c r="EPB3" s="32"/>
      <c r="EPC3" s="32"/>
      <c r="EPD3" s="32"/>
      <c r="EPE3" s="32"/>
      <c r="EPF3" s="32"/>
      <c r="EPG3" s="32"/>
      <c r="EPH3" s="32"/>
      <c r="EPI3" s="32"/>
      <c r="EPJ3" s="32"/>
      <c r="EPK3" s="32"/>
      <c r="EPL3" s="32"/>
      <c r="EPM3" s="32"/>
      <c r="EPN3" s="32"/>
      <c r="EPO3" s="32"/>
      <c r="EPP3" s="32"/>
      <c r="EPQ3" s="32"/>
      <c r="EPR3" s="32"/>
      <c r="EPS3" s="32"/>
      <c r="EPT3" s="32"/>
      <c r="EPU3" s="32"/>
      <c r="EPV3" s="32"/>
      <c r="EPW3" s="32"/>
      <c r="EPX3" s="32"/>
      <c r="EPY3" s="32"/>
      <c r="EPZ3" s="32"/>
      <c r="EQA3" s="32"/>
      <c r="EQB3" s="32"/>
      <c r="EQC3" s="32"/>
      <c r="EQD3" s="32"/>
      <c r="EQE3" s="32"/>
      <c r="EQF3" s="32"/>
      <c r="EQG3" s="32"/>
      <c r="EQH3" s="32"/>
      <c r="EQI3" s="32"/>
      <c r="EQJ3" s="32"/>
      <c r="EQK3" s="32"/>
      <c r="EQL3" s="32"/>
      <c r="EQM3" s="32"/>
      <c r="EQN3" s="32"/>
      <c r="EQO3" s="32"/>
      <c r="EQP3" s="32"/>
      <c r="EQQ3" s="32"/>
      <c r="EQR3" s="32"/>
      <c r="EQS3" s="32"/>
      <c r="EQT3" s="32"/>
      <c r="EQU3" s="32"/>
      <c r="EQV3" s="32"/>
      <c r="EQW3" s="32"/>
      <c r="EQX3" s="32"/>
      <c r="EQY3" s="32"/>
      <c r="EQZ3" s="32"/>
      <c r="ERA3" s="32"/>
      <c r="ERB3" s="32"/>
      <c r="ERC3" s="32"/>
      <c r="ERD3" s="32"/>
      <c r="ERE3" s="32"/>
      <c r="ERF3" s="32"/>
      <c r="ERG3" s="32"/>
      <c r="ERH3" s="32"/>
      <c r="ERI3" s="32"/>
      <c r="ERJ3" s="32"/>
      <c r="ERK3" s="32"/>
      <c r="ERL3" s="32"/>
      <c r="ERM3" s="32"/>
      <c r="ERN3" s="32"/>
      <c r="ERO3" s="32"/>
      <c r="ERP3" s="32"/>
      <c r="ERQ3" s="32"/>
      <c r="ERR3" s="32"/>
      <c r="ERS3" s="32"/>
      <c r="ERT3" s="32"/>
      <c r="ERU3" s="32"/>
      <c r="ERV3" s="32"/>
      <c r="ERW3" s="32"/>
      <c r="ERX3" s="32"/>
      <c r="ERY3" s="32"/>
      <c r="ERZ3" s="32"/>
      <c r="ESA3" s="32"/>
      <c r="ESB3" s="32"/>
      <c r="ESC3" s="32"/>
      <c r="ESD3" s="32"/>
      <c r="ESE3" s="32"/>
      <c r="ESF3" s="32"/>
      <c r="ESG3" s="32"/>
      <c r="ESH3" s="32"/>
      <c r="ESI3" s="32"/>
      <c r="ESJ3" s="32"/>
      <c r="ESK3" s="32"/>
      <c r="ESL3" s="32"/>
      <c r="ESM3" s="32"/>
      <c r="ESN3" s="32"/>
      <c r="ESO3" s="32"/>
      <c r="ESP3" s="32"/>
      <c r="ESQ3" s="32"/>
      <c r="ESR3" s="32"/>
      <c r="ESS3" s="32"/>
      <c r="EST3" s="32"/>
      <c r="ESU3" s="32"/>
      <c r="ESV3" s="32"/>
      <c r="ESW3" s="32"/>
      <c r="ESX3" s="32"/>
      <c r="ESY3" s="32"/>
      <c r="ESZ3" s="32"/>
      <c r="ETA3" s="32"/>
      <c r="ETB3" s="32"/>
      <c r="ETC3" s="32"/>
      <c r="ETD3" s="32"/>
      <c r="ETE3" s="32"/>
      <c r="ETF3" s="32"/>
      <c r="ETG3" s="32"/>
      <c r="ETH3" s="32"/>
      <c r="ETI3" s="32"/>
      <c r="ETJ3" s="32"/>
      <c r="ETK3" s="32"/>
      <c r="ETL3" s="32"/>
      <c r="ETM3" s="32"/>
      <c r="ETN3" s="32"/>
      <c r="ETO3" s="32"/>
      <c r="ETP3" s="32"/>
      <c r="ETQ3" s="32"/>
      <c r="ETR3" s="32"/>
      <c r="ETS3" s="32"/>
      <c r="ETT3" s="32"/>
      <c r="ETU3" s="32"/>
      <c r="ETV3" s="32"/>
      <c r="ETW3" s="32"/>
      <c r="ETX3" s="32"/>
      <c r="ETY3" s="32"/>
      <c r="ETZ3" s="32"/>
      <c r="EUA3" s="32"/>
      <c r="EUB3" s="32"/>
      <c r="EUC3" s="32"/>
      <c r="EUD3" s="32"/>
      <c r="EUE3" s="32"/>
      <c r="EUF3" s="32"/>
      <c r="EUG3" s="32"/>
      <c r="EUH3" s="32"/>
      <c r="EUI3" s="32"/>
      <c r="EUJ3" s="32"/>
      <c r="EUK3" s="32"/>
      <c r="EUL3" s="32"/>
      <c r="EUM3" s="32"/>
      <c r="EUN3" s="32"/>
      <c r="EUO3" s="32"/>
      <c r="EUP3" s="32"/>
      <c r="EUQ3" s="32"/>
      <c r="EUR3" s="32"/>
      <c r="EUS3" s="32"/>
      <c r="EUT3" s="32"/>
      <c r="EUU3" s="32"/>
      <c r="EUV3" s="32"/>
      <c r="EUW3" s="32"/>
      <c r="EUX3" s="32"/>
      <c r="EUY3" s="32"/>
      <c r="EUZ3" s="32"/>
      <c r="EVA3" s="32"/>
      <c r="EVB3" s="32"/>
      <c r="EVC3" s="32"/>
      <c r="EVD3" s="32"/>
      <c r="EVE3" s="32"/>
      <c r="EVF3" s="32"/>
      <c r="EVG3" s="32"/>
      <c r="EVH3" s="32"/>
      <c r="EVI3" s="32"/>
      <c r="EVJ3" s="32"/>
      <c r="EVK3" s="32"/>
      <c r="EVL3" s="32"/>
      <c r="EVM3" s="32"/>
      <c r="EVN3" s="32"/>
      <c r="EVO3" s="32"/>
      <c r="EVP3" s="32"/>
      <c r="EVQ3" s="32"/>
      <c r="EVR3" s="32"/>
      <c r="EVS3" s="32"/>
      <c r="EVT3" s="32"/>
      <c r="EVU3" s="32"/>
      <c r="EVV3" s="32"/>
      <c r="EVW3" s="32"/>
      <c r="EVX3" s="32"/>
      <c r="EVY3" s="32"/>
      <c r="EVZ3" s="32"/>
      <c r="EWA3" s="32"/>
      <c r="EWB3" s="32"/>
      <c r="EWC3" s="32"/>
      <c r="EWD3" s="32"/>
      <c r="EWE3" s="32"/>
      <c r="EWF3" s="32"/>
      <c r="EWG3" s="32"/>
      <c r="EWH3" s="32"/>
      <c r="EWI3" s="32"/>
      <c r="EWJ3" s="32"/>
      <c r="EWK3" s="32"/>
      <c r="EWL3" s="32"/>
      <c r="EWM3" s="32"/>
      <c r="EWN3" s="32"/>
      <c r="EWO3" s="32"/>
      <c r="EWP3" s="32"/>
      <c r="EWQ3" s="32"/>
      <c r="EWR3" s="32"/>
      <c r="EWS3" s="32"/>
      <c r="EWT3" s="32"/>
      <c r="EWU3" s="32"/>
      <c r="EWV3" s="32"/>
      <c r="EWW3" s="32"/>
      <c r="EWX3" s="32"/>
      <c r="EWY3" s="32"/>
      <c r="EWZ3" s="32"/>
      <c r="EXA3" s="32"/>
      <c r="EXB3" s="32"/>
      <c r="EXC3" s="32"/>
      <c r="EXD3" s="32"/>
      <c r="EXE3" s="32"/>
      <c r="EXF3" s="32"/>
      <c r="EXG3" s="32"/>
      <c r="EXH3" s="32"/>
      <c r="EXI3" s="32"/>
      <c r="EXJ3" s="32"/>
      <c r="EXK3" s="32"/>
      <c r="EXL3" s="32"/>
      <c r="EXM3" s="32"/>
      <c r="EXN3" s="32"/>
      <c r="EXO3" s="32"/>
      <c r="EXP3" s="32"/>
      <c r="EXQ3" s="32"/>
      <c r="EXR3" s="32"/>
      <c r="EXS3" s="32"/>
      <c r="EXT3" s="32"/>
      <c r="EXU3" s="32"/>
      <c r="EXV3" s="32"/>
      <c r="EXW3" s="32"/>
      <c r="EXX3" s="32"/>
      <c r="EXY3" s="32"/>
      <c r="EXZ3" s="32"/>
      <c r="EYA3" s="32"/>
      <c r="EYB3" s="32"/>
      <c r="EYC3" s="32"/>
      <c r="EYD3" s="32"/>
      <c r="EYE3" s="32"/>
      <c r="EYF3" s="32"/>
      <c r="EYG3" s="32"/>
      <c r="EYH3" s="32"/>
      <c r="EYI3" s="32"/>
      <c r="EYJ3" s="32"/>
      <c r="EYK3" s="32"/>
      <c r="EYL3" s="32"/>
      <c r="EYM3" s="32"/>
      <c r="EYN3" s="32"/>
      <c r="EYO3" s="32"/>
      <c r="EYP3" s="32"/>
      <c r="EYQ3" s="32"/>
      <c r="EYR3" s="32"/>
      <c r="EYS3" s="32"/>
      <c r="EYT3" s="32"/>
      <c r="EYU3" s="32"/>
      <c r="EYV3" s="32"/>
      <c r="EYW3" s="32"/>
      <c r="EYX3" s="32"/>
      <c r="EYY3" s="32"/>
      <c r="EYZ3" s="32"/>
      <c r="EZA3" s="32"/>
      <c r="EZB3" s="32"/>
      <c r="EZC3" s="32"/>
      <c r="EZD3" s="32"/>
      <c r="EZE3" s="32"/>
      <c r="EZF3" s="32"/>
      <c r="EZG3" s="32"/>
      <c r="EZH3" s="32"/>
      <c r="EZI3" s="32"/>
      <c r="EZJ3" s="32"/>
      <c r="EZK3" s="32"/>
      <c r="EZL3" s="32"/>
      <c r="EZM3" s="32"/>
      <c r="EZN3" s="32"/>
      <c r="EZO3" s="32"/>
      <c r="EZP3" s="32"/>
      <c r="EZQ3" s="32"/>
      <c r="EZR3" s="32"/>
      <c r="EZS3" s="32"/>
      <c r="EZT3" s="32"/>
      <c r="EZU3" s="32"/>
      <c r="EZV3" s="32"/>
      <c r="EZW3" s="32"/>
      <c r="EZX3" s="32"/>
      <c r="EZY3" s="32"/>
      <c r="EZZ3" s="32"/>
      <c r="FAA3" s="32"/>
      <c r="FAB3" s="32"/>
      <c r="FAC3" s="32"/>
      <c r="FAD3" s="32"/>
      <c r="FAE3" s="32"/>
      <c r="FAF3" s="32"/>
      <c r="FAG3" s="32"/>
      <c r="FAH3" s="32"/>
      <c r="FAI3" s="32"/>
      <c r="FAJ3" s="32"/>
      <c r="FAK3" s="32"/>
      <c r="FAL3" s="32"/>
      <c r="FAM3" s="32"/>
      <c r="FAN3" s="32"/>
      <c r="FAO3" s="32"/>
      <c r="FAP3" s="32"/>
      <c r="FAQ3" s="32"/>
      <c r="FAR3" s="32"/>
      <c r="FAS3" s="32"/>
      <c r="FAT3" s="32"/>
      <c r="FAU3" s="32"/>
      <c r="FAV3" s="32"/>
      <c r="FAW3" s="32"/>
      <c r="FAX3" s="32"/>
      <c r="FAY3" s="32"/>
      <c r="FAZ3" s="32"/>
      <c r="FBA3" s="32"/>
      <c r="FBB3" s="32"/>
      <c r="FBC3" s="32"/>
      <c r="FBD3" s="32"/>
      <c r="FBE3" s="32"/>
      <c r="FBF3" s="32"/>
      <c r="FBG3" s="32"/>
      <c r="FBH3" s="32"/>
      <c r="FBI3" s="32"/>
      <c r="FBJ3" s="32"/>
      <c r="FBK3" s="32"/>
      <c r="FBL3" s="32"/>
      <c r="FBM3" s="32"/>
      <c r="FBN3" s="32"/>
      <c r="FBO3" s="32"/>
      <c r="FBP3" s="32"/>
      <c r="FBQ3" s="32"/>
      <c r="FBR3" s="32"/>
      <c r="FBS3" s="32"/>
      <c r="FBT3" s="32"/>
      <c r="FBU3" s="32"/>
      <c r="FBV3" s="32"/>
      <c r="FBW3" s="32"/>
      <c r="FBX3" s="32"/>
      <c r="FBY3" s="32"/>
      <c r="FBZ3" s="32"/>
      <c r="FCA3" s="32"/>
      <c r="FCB3" s="32"/>
      <c r="FCC3" s="32"/>
      <c r="FCD3" s="32"/>
      <c r="FCE3" s="32"/>
      <c r="FCF3" s="32"/>
      <c r="FCG3" s="32"/>
      <c r="FCH3" s="32"/>
      <c r="FCI3" s="32"/>
      <c r="FCJ3" s="32"/>
      <c r="FCK3" s="32"/>
      <c r="FCL3" s="32"/>
      <c r="FCM3" s="32"/>
      <c r="FCN3" s="32"/>
      <c r="FCO3" s="32"/>
      <c r="FCP3" s="32"/>
      <c r="FCQ3" s="32"/>
      <c r="FCR3" s="32"/>
      <c r="FCS3" s="32"/>
      <c r="FCT3" s="32"/>
      <c r="FCU3" s="32"/>
      <c r="FCV3" s="32"/>
      <c r="FCW3" s="32"/>
      <c r="FCX3" s="32"/>
      <c r="FCY3" s="32"/>
      <c r="FCZ3" s="32"/>
      <c r="FDA3" s="32"/>
      <c r="FDB3" s="32"/>
      <c r="FDC3" s="32"/>
      <c r="FDD3" s="32"/>
      <c r="FDE3" s="32"/>
      <c r="FDF3" s="32"/>
      <c r="FDG3" s="32"/>
      <c r="FDH3" s="32"/>
      <c r="FDI3" s="32"/>
      <c r="FDJ3" s="32"/>
      <c r="FDK3" s="32"/>
      <c r="FDL3" s="32"/>
      <c r="FDM3" s="32"/>
      <c r="FDN3" s="32"/>
      <c r="FDO3" s="32"/>
      <c r="FDP3" s="32"/>
      <c r="FDQ3" s="32"/>
      <c r="FDR3" s="32"/>
      <c r="FDS3" s="32"/>
      <c r="FDT3" s="32"/>
      <c r="FDU3" s="32"/>
      <c r="FDV3" s="32"/>
      <c r="FDW3" s="32"/>
      <c r="FDX3" s="32"/>
      <c r="FDY3" s="32"/>
      <c r="FDZ3" s="32"/>
      <c r="FEA3" s="32"/>
      <c r="FEB3" s="32"/>
      <c r="FEC3" s="32"/>
      <c r="FED3" s="32"/>
      <c r="FEE3" s="32"/>
      <c r="FEF3" s="32"/>
      <c r="FEG3" s="32"/>
      <c r="FEH3" s="32"/>
      <c r="FEI3" s="32"/>
      <c r="FEJ3" s="32"/>
      <c r="FEK3" s="32"/>
      <c r="FEL3" s="32"/>
      <c r="FEM3" s="32"/>
      <c r="FEN3" s="32"/>
      <c r="FEO3" s="32"/>
      <c r="FEP3" s="32"/>
      <c r="FEQ3" s="32"/>
      <c r="FER3" s="32"/>
      <c r="FES3" s="32"/>
      <c r="FET3" s="32"/>
      <c r="FEU3" s="32"/>
      <c r="FEV3" s="32"/>
      <c r="FEW3" s="32"/>
      <c r="FEX3" s="32"/>
      <c r="FEY3" s="32"/>
      <c r="FEZ3" s="32"/>
      <c r="FFA3" s="32"/>
      <c r="FFB3" s="32"/>
      <c r="FFC3" s="32"/>
      <c r="FFD3" s="32"/>
      <c r="FFE3" s="32"/>
      <c r="FFF3" s="32"/>
      <c r="FFG3" s="32"/>
      <c r="FFH3" s="32"/>
      <c r="FFI3" s="32"/>
      <c r="FFJ3" s="32"/>
      <c r="FFK3" s="32"/>
      <c r="FFL3" s="32"/>
      <c r="FFM3" s="32"/>
      <c r="FFN3" s="32"/>
      <c r="FFO3" s="32"/>
      <c r="FFP3" s="32"/>
      <c r="FFQ3" s="32"/>
      <c r="FFR3" s="32"/>
      <c r="FFS3" s="32"/>
      <c r="FFT3" s="32"/>
      <c r="FFU3" s="32"/>
      <c r="FFV3" s="32"/>
      <c r="FFW3" s="32"/>
      <c r="FFX3" s="32"/>
      <c r="FFY3" s="32"/>
      <c r="FFZ3" s="32"/>
      <c r="FGA3" s="32"/>
      <c r="FGB3" s="32"/>
      <c r="FGC3" s="32"/>
      <c r="FGD3" s="32"/>
      <c r="FGE3" s="32"/>
      <c r="FGF3" s="32"/>
      <c r="FGG3" s="32"/>
      <c r="FGH3" s="32"/>
      <c r="FGI3" s="32"/>
      <c r="FGJ3" s="32"/>
      <c r="FGK3" s="32"/>
      <c r="FGL3" s="32"/>
      <c r="FGM3" s="32"/>
      <c r="FGN3" s="32"/>
      <c r="FGO3" s="32"/>
      <c r="FGP3" s="32"/>
      <c r="FGQ3" s="32"/>
      <c r="FGR3" s="32"/>
      <c r="FGS3" s="32"/>
      <c r="FGT3" s="32"/>
      <c r="FGU3" s="32"/>
      <c r="FGV3" s="32"/>
      <c r="FGW3" s="32"/>
      <c r="FGX3" s="32"/>
      <c r="FGY3" s="32"/>
      <c r="FGZ3" s="32"/>
      <c r="FHA3" s="32"/>
      <c r="FHB3" s="32"/>
      <c r="FHC3" s="32"/>
      <c r="FHD3" s="32"/>
      <c r="FHE3" s="32"/>
      <c r="FHF3" s="32"/>
      <c r="FHG3" s="32"/>
      <c r="FHH3" s="32"/>
      <c r="FHI3" s="32"/>
      <c r="FHJ3" s="32"/>
      <c r="FHK3" s="32"/>
      <c r="FHL3" s="32"/>
      <c r="FHM3" s="32"/>
      <c r="FHN3" s="32"/>
      <c r="FHO3" s="32"/>
      <c r="FHP3" s="32"/>
      <c r="FHQ3" s="32"/>
      <c r="FHR3" s="32"/>
      <c r="FHS3" s="32"/>
      <c r="FHT3" s="32"/>
      <c r="FHU3" s="32"/>
      <c r="FHV3" s="32"/>
      <c r="FHW3" s="32"/>
      <c r="FHX3" s="32"/>
      <c r="FHY3" s="32"/>
      <c r="FHZ3" s="32"/>
      <c r="FIA3" s="32"/>
      <c r="FIB3" s="32"/>
      <c r="FIC3" s="32"/>
      <c r="FID3" s="32"/>
      <c r="FIE3" s="32"/>
      <c r="FIF3" s="32"/>
      <c r="FIG3" s="32"/>
      <c r="FIH3" s="32"/>
      <c r="FII3" s="32"/>
      <c r="FIJ3" s="32"/>
      <c r="FIK3" s="32"/>
      <c r="FIL3" s="32"/>
      <c r="FIM3" s="32"/>
      <c r="FIN3" s="32"/>
      <c r="FIO3" s="32"/>
      <c r="FIP3" s="32"/>
      <c r="FIQ3" s="32"/>
      <c r="FIR3" s="32"/>
      <c r="FIS3" s="32"/>
      <c r="FIT3" s="32"/>
      <c r="FIU3" s="32"/>
      <c r="FIV3" s="32"/>
      <c r="FIW3" s="32"/>
      <c r="FIX3" s="32"/>
      <c r="FIY3" s="32"/>
      <c r="FIZ3" s="32"/>
      <c r="FJA3" s="32"/>
      <c r="FJB3" s="32"/>
      <c r="FJC3" s="32"/>
      <c r="FJD3" s="32"/>
      <c r="FJE3" s="32"/>
      <c r="FJF3" s="32"/>
      <c r="FJG3" s="32"/>
      <c r="FJH3" s="32"/>
      <c r="FJI3" s="32"/>
      <c r="FJJ3" s="32"/>
      <c r="FJK3" s="32"/>
      <c r="FJL3" s="32"/>
      <c r="FJM3" s="32"/>
      <c r="FJN3" s="32"/>
      <c r="FJO3" s="32"/>
      <c r="FJP3" s="32"/>
      <c r="FJQ3" s="32"/>
      <c r="FJR3" s="32"/>
      <c r="FJS3" s="32"/>
      <c r="FJT3" s="32"/>
      <c r="FJU3" s="32"/>
      <c r="FJV3" s="32"/>
      <c r="FJW3" s="32"/>
      <c r="FJX3" s="32"/>
      <c r="FJY3" s="32"/>
      <c r="FJZ3" s="32"/>
      <c r="FKA3" s="32"/>
      <c r="FKB3" s="32"/>
      <c r="FKC3" s="32"/>
      <c r="FKD3" s="32"/>
      <c r="FKE3" s="32"/>
      <c r="FKF3" s="32"/>
      <c r="FKG3" s="32"/>
      <c r="FKH3" s="32"/>
      <c r="FKI3" s="32"/>
      <c r="FKJ3" s="32"/>
      <c r="FKK3" s="32"/>
      <c r="FKL3" s="32"/>
      <c r="FKM3" s="32"/>
      <c r="FKN3" s="32"/>
      <c r="FKO3" s="32"/>
      <c r="FKP3" s="32"/>
      <c r="FKQ3" s="32"/>
      <c r="FKR3" s="32"/>
      <c r="FKS3" s="32"/>
      <c r="FKT3" s="32"/>
      <c r="FKU3" s="32"/>
      <c r="FKV3" s="32"/>
      <c r="FKW3" s="32"/>
      <c r="FKX3" s="32"/>
      <c r="FKY3" s="32"/>
      <c r="FKZ3" s="32"/>
      <c r="FLA3" s="32"/>
      <c r="FLB3" s="32"/>
      <c r="FLC3" s="32"/>
      <c r="FLD3" s="32"/>
      <c r="FLE3" s="32"/>
      <c r="FLF3" s="32"/>
      <c r="FLG3" s="32"/>
      <c r="FLH3" s="32"/>
      <c r="FLI3" s="32"/>
      <c r="FLJ3" s="32"/>
      <c r="FLK3" s="32"/>
      <c r="FLL3" s="32"/>
      <c r="FLM3" s="32"/>
      <c r="FLN3" s="32"/>
      <c r="FLO3" s="32"/>
      <c r="FLP3" s="32"/>
      <c r="FLQ3" s="32"/>
      <c r="FLR3" s="32"/>
      <c r="FLS3" s="32"/>
      <c r="FLT3" s="32"/>
      <c r="FLU3" s="32"/>
      <c r="FLV3" s="32"/>
      <c r="FLW3" s="32"/>
      <c r="FLX3" s="32"/>
      <c r="FLY3" s="32"/>
      <c r="FLZ3" s="32"/>
      <c r="FMA3" s="32"/>
      <c r="FMB3" s="32"/>
      <c r="FMC3" s="32"/>
      <c r="FMD3" s="32"/>
      <c r="FME3" s="32"/>
      <c r="FMF3" s="32"/>
      <c r="FMG3" s="32"/>
      <c r="FMH3" s="32"/>
      <c r="FMI3" s="32"/>
      <c r="FMJ3" s="32"/>
      <c r="FMK3" s="32"/>
      <c r="FML3" s="32"/>
      <c r="FMM3" s="32"/>
      <c r="FMN3" s="32"/>
      <c r="FMO3" s="32"/>
      <c r="FMP3" s="32"/>
      <c r="FMQ3" s="32"/>
      <c r="FMR3" s="32"/>
      <c r="FMS3" s="32"/>
      <c r="FMT3" s="32"/>
      <c r="FMU3" s="32"/>
      <c r="FMV3" s="32"/>
      <c r="FMW3" s="32"/>
      <c r="FMX3" s="32"/>
      <c r="FMY3" s="32"/>
      <c r="FMZ3" s="32"/>
      <c r="FNA3" s="32"/>
      <c r="FNB3" s="32"/>
      <c r="FNC3" s="32"/>
      <c r="FND3" s="32"/>
      <c r="FNE3" s="32"/>
      <c r="FNF3" s="32"/>
      <c r="FNG3" s="32"/>
      <c r="FNH3" s="32"/>
      <c r="FNI3" s="32"/>
      <c r="FNJ3" s="32"/>
      <c r="FNK3" s="32"/>
      <c r="FNL3" s="32"/>
      <c r="FNM3" s="32"/>
      <c r="FNN3" s="32"/>
      <c r="FNO3" s="32"/>
      <c r="FNP3" s="32"/>
      <c r="FNQ3" s="32"/>
      <c r="FNR3" s="32"/>
      <c r="FNS3" s="32"/>
      <c r="FNT3" s="32"/>
      <c r="FNU3" s="32"/>
      <c r="FNV3" s="32"/>
      <c r="FNW3" s="32"/>
      <c r="FNX3" s="32"/>
      <c r="FNY3" s="32"/>
      <c r="FNZ3" s="32"/>
      <c r="FOA3" s="32"/>
      <c r="FOB3" s="32"/>
      <c r="FOC3" s="32"/>
      <c r="FOD3" s="32"/>
      <c r="FOE3" s="32"/>
      <c r="FOF3" s="32"/>
      <c r="FOG3" s="32"/>
      <c r="FOH3" s="32"/>
      <c r="FOI3" s="32"/>
      <c r="FOJ3" s="32"/>
      <c r="FOK3" s="32"/>
      <c r="FOL3" s="32"/>
      <c r="FOM3" s="32"/>
      <c r="FON3" s="32"/>
      <c r="FOO3" s="32"/>
      <c r="FOP3" s="32"/>
      <c r="FOQ3" s="32"/>
      <c r="FOR3" s="32"/>
      <c r="FOS3" s="32"/>
      <c r="FOT3" s="32"/>
      <c r="FOU3" s="32"/>
      <c r="FOV3" s="32"/>
      <c r="FOW3" s="32"/>
      <c r="FOX3" s="32"/>
      <c r="FOY3" s="32"/>
      <c r="FOZ3" s="32"/>
      <c r="FPA3" s="32"/>
      <c r="FPB3" s="32"/>
      <c r="FPC3" s="32"/>
      <c r="FPD3" s="32"/>
      <c r="FPE3" s="32"/>
      <c r="FPF3" s="32"/>
      <c r="FPG3" s="32"/>
      <c r="FPH3" s="32"/>
      <c r="FPI3" s="32"/>
      <c r="FPJ3" s="32"/>
      <c r="FPK3" s="32"/>
      <c r="FPL3" s="32"/>
      <c r="FPM3" s="32"/>
      <c r="FPN3" s="32"/>
      <c r="FPO3" s="32"/>
      <c r="FPP3" s="32"/>
      <c r="FPQ3" s="32"/>
      <c r="FPR3" s="32"/>
      <c r="FPS3" s="32"/>
      <c r="FPT3" s="32"/>
      <c r="FPU3" s="32"/>
      <c r="FPV3" s="32"/>
      <c r="FPW3" s="32"/>
      <c r="FPX3" s="32"/>
      <c r="FPY3" s="32"/>
      <c r="FPZ3" s="32"/>
      <c r="FQA3" s="32"/>
      <c r="FQB3" s="32"/>
      <c r="FQC3" s="32"/>
      <c r="FQD3" s="32"/>
      <c r="FQE3" s="32"/>
      <c r="FQF3" s="32"/>
      <c r="FQG3" s="32"/>
      <c r="FQH3" s="32"/>
      <c r="FQI3" s="32"/>
      <c r="FQJ3" s="32"/>
      <c r="FQK3" s="32"/>
      <c r="FQL3" s="32"/>
      <c r="FQM3" s="32"/>
      <c r="FQN3" s="32"/>
      <c r="FQO3" s="32"/>
      <c r="FQP3" s="32"/>
      <c r="FQQ3" s="32"/>
      <c r="FQR3" s="32"/>
      <c r="FQS3" s="32"/>
      <c r="FQT3" s="32"/>
      <c r="FQU3" s="32"/>
      <c r="FQV3" s="32"/>
      <c r="FQW3" s="32"/>
      <c r="FQX3" s="32"/>
      <c r="FQY3" s="32"/>
      <c r="FQZ3" s="32"/>
      <c r="FRA3" s="32"/>
      <c r="FRB3" s="32"/>
      <c r="FRC3" s="32"/>
      <c r="FRD3" s="32"/>
      <c r="FRE3" s="32"/>
      <c r="FRF3" s="32"/>
      <c r="FRG3" s="32"/>
      <c r="FRH3" s="32"/>
      <c r="FRI3" s="32"/>
      <c r="FRJ3" s="32"/>
      <c r="FRK3" s="32"/>
      <c r="FRL3" s="32"/>
      <c r="FRM3" s="32"/>
      <c r="FRN3" s="32"/>
      <c r="FRO3" s="32"/>
      <c r="FRP3" s="32"/>
      <c r="FRQ3" s="32"/>
      <c r="FRR3" s="32"/>
      <c r="FRS3" s="32"/>
      <c r="FRT3" s="32"/>
      <c r="FRU3" s="32"/>
      <c r="FRV3" s="32"/>
      <c r="FRW3" s="32"/>
      <c r="FRX3" s="32"/>
      <c r="FRY3" s="32"/>
      <c r="FRZ3" s="32"/>
      <c r="FSA3" s="32"/>
      <c r="FSB3" s="32"/>
      <c r="FSC3" s="32"/>
      <c r="FSD3" s="32"/>
      <c r="FSE3" s="32"/>
      <c r="FSF3" s="32"/>
      <c r="FSG3" s="32"/>
      <c r="FSH3" s="32"/>
      <c r="FSI3" s="32"/>
      <c r="FSJ3" s="32"/>
      <c r="FSK3" s="32"/>
      <c r="FSL3" s="32"/>
      <c r="FSM3" s="32"/>
      <c r="FSN3" s="32"/>
      <c r="FSO3" s="32"/>
      <c r="FSP3" s="32"/>
      <c r="FSQ3" s="32"/>
      <c r="FSR3" s="32"/>
      <c r="FSS3" s="32"/>
      <c r="FST3" s="32"/>
      <c r="FSU3" s="32"/>
      <c r="FSV3" s="32"/>
      <c r="FSW3" s="32"/>
      <c r="FSX3" s="32"/>
      <c r="FSY3" s="32"/>
      <c r="FSZ3" s="32"/>
      <c r="FTA3" s="32"/>
      <c r="FTB3" s="32"/>
      <c r="FTC3" s="32"/>
      <c r="FTD3" s="32"/>
      <c r="FTE3" s="32"/>
      <c r="FTF3" s="32"/>
      <c r="FTG3" s="32"/>
      <c r="FTH3" s="32"/>
      <c r="FTI3" s="32"/>
      <c r="FTJ3" s="32"/>
      <c r="FTK3" s="32"/>
      <c r="FTL3" s="32"/>
      <c r="FTM3" s="32"/>
      <c r="FTN3" s="32"/>
      <c r="FTO3" s="32"/>
      <c r="FTP3" s="32"/>
      <c r="FTQ3" s="32"/>
      <c r="FTR3" s="32"/>
      <c r="FTS3" s="32"/>
      <c r="FTT3" s="32"/>
      <c r="FTU3" s="32"/>
      <c r="FTV3" s="32"/>
      <c r="FTW3" s="32"/>
      <c r="FTX3" s="32"/>
      <c r="FTY3" s="32"/>
      <c r="FTZ3" s="32"/>
      <c r="FUA3" s="32"/>
      <c r="FUB3" s="32"/>
      <c r="FUC3" s="32"/>
      <c r="FUD3" s="32"/>
      <c r="FUE3" s="32"/>
      <c r="FUF3" s="32"/>
      <c r="FUG3" s="32"/>
      <c r="FUH3" s="32"/>
      <c r="FUI3" s="32"/>
      <c r="FUJ3" s="32"/>
      <c r="FUK3" s="32"/>
      <c r="FUL3" s="32"/>
      <c r="FUM3" s="32"/>
      <c r="FUN3" s="32"/>
      <c r="FUO3" s="32"/>
      <c r="FUP3" s="32"/>
      <c r="FUQ3" s="32"/>
      <c r="FUR3" s="32"/>
      <c r="FUS3" s="32"/>
      <c r="FUT3" s="32"/>
      <c r="FUU3" s="32"/>
      <c r="FUV3" s="32"/>
      <c r="FUW3" s="32"/>
      <c r="FUX3" s="32"/>
      <c r="FUY3" s="32"/>
      <c r="FUZ3" s="32"/>
      <c r="FVA3" s="32"/>
      <c r="FVB3" s="32"/>
      <c r="FVC3" s="32"/>
      <c r="FVD3" s="32"/>
      <c r="FVE3" s="32"/>
      <c r="FVF3" s="32"/>
      <c r="FVG3" s="32"/>
      <c r="FVH3" s="32"/>
      <c r="FVI3" s="32"/>
      <c r="FVJ3" s="32"/>
      <c r="FVK3" s="32"/>
      <c r="FVL3" s="32"/>
      <c r="FVM3" s="32"/>
      <c r="FVN3" s="32"/>
      <c r="FVO3" s="32"/>
      <c r="FVP3" s="32"/>
      <c r="FVQ3" s="32"/>
      <c r="FVR3" s="32"/>
      <c r="FVS3" s="32"/>
      <c r="FVT3" s="32"/>
      <c r="FVU3" s="32"/>
      <c r="FVV3" s="32"/>
      <c r="FVW3" s="32"/>
      <c r="FVX3" s="32"/>
      <c r="FVY3" s="32"/>
      <c r="FVZ3" s="32"/>
      <c r="FWA3" s="32"/>
      <c r="FWB3" s="32"/>
      <c r="FWC3" s="32"/>
      <c r="FWD3" s="32"/>
      <c r="FWE3" s="32"/>
      <c r="FWF3" s="32"/>
      <c r="FWG3" s="32"/>
      <c r="FWH3" s="32"/>
      <c r="FWI3" s="32"/>
      <c r="FWJ3" s="32"/>
      <c r="FWK3" s="32"/>
      <c r="FWL3" s="32"/>
      <c r="FWM3" s="32"/>
      <c r="FWN3" s="32"/>
      <c r="FWO3" s="32"/>
      <c r="FWP3" s="32"/>
      <c r="FWQ3" s="32"/>
      <c r="FWR3" s="32"/>
      <c r="FWS3" s="32"/>
      <c r="FWT3" s="32"/>
      <c r="FWU3" s="32"/>
      <c r="FWV3" s="32"/>
      <c r="FWW3" s="32"/>
      <c r="FWX3" s="32"/>
      <c r="FWY3" s="32"/>
      <c r="FWZ3" s="32"/>
      <c r="FXA3" s="32"/>
      <c r="FXB3" s="32"/>
      <c r="FXC3" s="32"/>
      <c r="FXD3" s="32"/>
      <c r="FXE3" s="32"/>
      <c r="FXF3" s="32"/>
      <c r="FXG3" s="32"/>
      <c r="FXH3" s="32"/>
      <c r="FXI3" s="32"/>
      <c r="FXJ3" s="32"/>
      <c r="FXK3" s="32"/>
      <c r="FXL3" s="32"/>
      <c r="FXM3" s="32"/>
      <c r="FXN3" s="32"/>
      <c r="FXO3" s="32"/>
      <c r="FXP3" s="32"/>
      <c r="FXQ3" s="32"/>
      <c r="FXR3" s="32"/>
      <c r="FXS3" s="32"/>
      <c r="FXT3" s="32"/>
      <c r="FXU3" s="32"/>
      <c r="FXV3" s="32"/>
      <c r="FXW3" s="32"/>
      <c r="FXX3" s="32"/>
      <c r="FXY3" s="32"/>
      <c r="FXZ3" s="32"/>
      <c r="FYA3" s="32"/>
      <c r="FYB3" s="32"/>
      <c r="FYC3" s="32"/>
      <c r="FYD3" s="32"/>
      <c r="FYE3" s="32"/>
      <c r="FYF3" s="32"/>
      <c r="FYG3" s="32"/>
      <c r="FYH3" s="32"/>
      <c r="FYI3" s="32"/>
      <c r="FYJ3" s="32"/>
      <c r="FYK3" s="32"/>
      <c r="FYL3" s="32"/>
      <c r="FYM3" s="32"/>
      <c r="FYN3" s="32"/>
      <c r="FYO3" s="32"/>
      <c r="FYP3" s="32"/>
      <c r="FYQ3" s="32"/>
      <c r="FYR3" s="32"/>
      <c r="FYS3" s="32"/>
      <c r="FYT3" s="32"/>
      <c r="FYU3" s="32"/>
      <c r="FYV3" s="32"/>
      <c r="FYW3" s="32"/>
      <c r="FYX3" s="32"/>
      <c r="FYY3" s="32"/>
      <c r="FYZ3" s="32"/>
      <c r="FZA3" s="32"/>
      <c r="FZB3" s="32"/>
      <c r="FZC3" s="32"/>
      <c r="FZD3" s="32"/>
      <c r="FZE3" s="32"/>
      <c r="FZF3" s="32"/>
      <c r="FZG3" s="32"/>
      <c r="FZH3" s="32"/>
      <c r="FZI3" s="32"/>
      <c r="FZJ3" s="32"/>
      <c r="FZK3" s="32"/>
      <c r="FZL3" s="32"/>
      <c r="FZM3" s="32"/>
      <c r="FZN3" s="32"/>
      <c r="FZO3" s="32"/>
      <c r="FZP3" s="32"/>
      <c r="FZQ3" s="32"/>
      <c r="FZR3" s="32"/>
      <c r="FZS3" s="32"/>
      <c r="FZT3" s="32"/>
      <c r="FZU3" s="32"/>
      <c r="FZV3" s="32"/>
      <c r="FZW3" s="32"/>
      <c r="FZX3" s="32"/>
      <c r="FZY3" s="32"/>
      <c r="FZZ3" s="32"/>
      <c r="GAA3" s="32"/>
      <c r="GAB3" s="32"/>
      <c r="GAC3" s="32"/>
      <c r="GAD3" s="32"/>
      <c r="GAE3" s="32"/>
      <c r="GAF3" s="32"/>
      <c r="GAG3" s="32"/>
      <c r="GAH3" s="32"/>
      <c r="GAI3" s="32"/>
      <c r="GAJ3" s="32"/>
      <c r="GAK3" s="32"/>
      <c r="GAL3" s="32"/>
      <c r="GAM3" s="32"/>
      <c r="GAN3" s="32"/>
      <c r="GAO3" s="32"/>
      <c r="GAP3" s="32"/>
      <c r="GAQ3" s="32"/>
      <c r="GAR3" s="32"/>
      <c r="GAS3" s="32"/>
      <c r="GAT3" s="32"/>
      <c r="GAU3" s="32"/>
      <c r="GAV3" s="32"/>
      <c r="GAW3" s="32"/>
      <c r="GAX3" s="32"/>
      <c r="GAY3" s="32"/>
      <c r="GAZ3" s="32"/>
      <c r="GBA3" s="32"/>
      <c r="GBB3" s="32"/>
      <c r="GBC3" s="32"/>
      <c r="GBD3" s="32"/>
      <c r="GBE3" s="32"/>
      <c r="GBF3" s="32"/>
      <c r="GBG3" s="32"/>
      <c r="GBH3" s="32"/>
      <c r="GBI3" s="32"/>
      <c r="GBJ3" s="32"/>
      <c r="GBK3" s="32"/>
      <c r="GBL3" s="32"/>
      <c r="GBM3" s="32"/>
      <c r="GBN3" s="32"/>
      <c r="GBO3" s="32"/>
      <c r="GBP3" s="32"/>
      <c r="GBQ3" s="32"/>
      <c r="GBR3" s="32"/>
      <c r="GBS3" s="32"/>
      <c r="GBT3" s="32"/>
      <c r="GBU3" s="32"/>
      <c r="GBV3" s="32"/>
      <c r="GBW3" s="32"/>
      <c r="GBX3" s="32"/>
      <c r="GBY3" s="32"/>
      <c r="GBZ3" s="32"/>
      <c r="GCA3" s="32"/>
      <c r="GCB3" s="32"/>
      <c r="GCC3" s="32"/>
      <c r="GCD3" s="32"/>
      <c r="GCE3" s="32"/>
      <c r="GCF3" s="32"/>
      <c r="GCG3" s="32"/>
      <c r="GCH3" s="32"/>
      <c r="GCI3" s="32"/>
      <c r="GCJ3" s="32"/>
      <c r="GCK3" s="32"/>
      <c r="GCL3" s="32"/>
      <c r="GCM3" s="32"/>
      <c r="GCN3" s="32"/>
      <c r="GCO3" s="32"/>
      <c r="GCP3" s="32"/>
      <c r="GCQ3" s="32"/>
      <c r="GCR3" s="32"/>
      <c r="GCS3" s="32"/>
      <c r="GCT3" s="32"/>
      <c r="GCU3" s="32"/>
      <c r="GCV3" s="32"/>
      <c r="GCW3" s="32"/>
      <c r="GCX3" s="32"/>
      <c r="GCY3" s="32"/>
      <c r="GCZ3" s="32"/>
      <c r="GDA3" s="32"/>
      <c r="GDB3" s="32"/>
      <c r="GDC3" s="32"/>
      <c r="GDD3" s="32"/>
      <c r="GDE3" s="32"/>
      <c r="GDF3" s="32"/>
      <c r="GDG3" s="32"/>
      <c r="GDH3" s="32"/>
      <c r="GDI3" s="32"/>
      <c r="GDJ3" s="32"/>
      <c r="GDK3" s="32"/>
      <c r="GDL3" s="32"/>
      <c r="GDM3" s="32"/>
      <c r="GDN3" s="32"/>
      <c r="GDO3" s="32"/>
      <c r="GDP3" s="32"/>
      <c r="GDQ3" s="32"/>
      <c r="GDR3" s="32"/>
      <c r="GDS3" s="32"/>
      <c r="GDT3" s="32"/>
      <c r="GDU3" s="32"/>
      <c r="GDV3" s="32"/>
      <c r="GDW3" s="32"/>
      <c r="GDX3" s="32"/>
      <c r="GDY3" s="32"/>
      <c r="GDZ3" s="32"/>
      <c r="GEA3" s="32"/>
      <c r="GEB3" s="32"/>
      <c r="GEC3" s="32"/>
      <c r="GED3" s="32"/>
      <c r="GEE3" s="32"/>
      <c r="GEF3" s="32"/>
      <c r="GEG3" s="32"/>
      <c r="GEH3" s="32"/>
      <c r="GEI3" s="32"/>
      <c r="GEJ3" s="32"/>
      <c r="GEK3" s="32"/>
      <c r="GEL3" s="32"/>
      <c r="GEM3" s="32"/>
      <c r="GEN3" s="32"/>
      <c r="GEO3" s="32"/>
      <c r="GEP3" s="32"/>
      <c r="GEQ3" s="32"/>
      <c r="GER3" s="32"/>
      <c r="GES3" s="32"/>
      <c r="GET3" s="32"/>
      <c r="GEU3" s="32"/>
      <c r="GEV3" s="32"/>
      <c r="GEW3" s="32"/>
      <c r="GEX3" s="32"/>
      <c r="GEY3" s="32"/>
      <c r="GEZ3" s="32"/>
      <c r="GFA3" s="32"/>
      <c r="GFB3" s="32"/>
      <c r="GFC3" s="32"/>
      <c r="GFD3" s="32"/>
      <c r="GFE3" s="32"/>
      <c r="GFF3" s="32"/>
      <c r="GFG3" s="32"/>
      <c r="GFH3" s="32"/>
      <c r="GFI3" s="32"/>
      <c r="GFJ3" s="32"/>
      <c r="GFK3" s="32"/>
      <c r="GFL3" s="32"/>
      <c r="GFM3" s="32"/>
      <c r="GFN3" s="32"/>
      <c r="GFO3" s="32"/>
      <c r="GFP3" s="32"/>
      <c r="GFQ3" s="32"/>
      <c r="GFR3" s="32"/>
      <c r="GFS3" s="32"/>
      <c r="GFT3" s="32"/>
      <c r="GFU3" s="32"/>
      <c r="GFV3" s="32"/>
      <c r="GFW3" s="32"/>
      <c r="GFX3" s="32"/>
      <c r="GFY3" s="32"/>
      <c r="GFZ3" s="32"/>
      <c r="GGA3" s="32"/>
      <c r="GGB3" s="32"/>
      <c r="GGC3" s="32"/>
      <c r="GGD3" s="32"/>
      <c r="GGE3" s="32"/>
      <c r="GGF3" s="32"/>
      <c r="GGG3" s="32"/>
      <c r="GGH3" s="32"/>
      <c r="GGI3" s="32"/>
      <c r="GGJ3" s="32"/>
      <c r="GGK3" s="32"/>
      <c r="GGL3" s="32"/>
      <c r="GGM3" s="32"/>
      <c r="GGN3" s="32"/>
      <c r="GGO3" s="32"/>
      <c r="GGP3" s="32"/>
      <c r="GGQ3" s="32"/>
      <c r="GGR3" s="32"/>
      <c r="GGS3" s="32"/>
      <c r="GGT3" s="32"/>
      <c r="GGU3" s="32"/>
      <c r="GGV3" s="32"/>
      <c r="GGW3" s="32"/>
      <c r="GGX3" s="32"/>
      <c r="GGY3" s="32"/>
      <c r="GGZ3" s="32"/>
      <c r="GHA3" s="32"/>
      <c r="GHB3" s="32"/>
      <c r="GHC3" s="32"/>
      <c r="GHD3" s="32"/>
      <c r="GHE3" s="32"/>
      <c r="GHF3" s="32"/>
      <c r="GHG3" s="32"/>
      <c r="GHH3" s="32"/>
      <c r="GHI3" s="32"/>
      <c r="GHJ3" s="32"/>
      <c r="GHK3" s="32"/>
      <c r="GHL3" s="32"/>
      <c r="GHM3" s="32"/>
      <c r="GHN3" s="32"/>
      <c r="GHO3" s="32"/>
      <c r="GHP3" s="32"/>
      <c r="GHQ3" s="32"/>
      <c r="GHR3" s="32"/>
      <c r="GHS3" s="32"/>
      <c r="GHT3" s="32"/>
      <c r="GHU3" s="32"/>
      <c r="GHV3" s="32"/>
      <c r="GHW3" s="32"/>
      <c r="GHX3" s="32"/>
      <c r="GHY3" s="32"/>
      <c r="GHZ3" s="32"/>
      <c r="GIA3" s="32"/>
      <c r="GIB3" s="32"/>
      <c r="GIC3" s="32"/>
      <c r="GID3" s="32"/>
      <c r="GIE3" s="32"/>
      <c r="GIF3" s="32"/>
      <c r="GIG3" s="32"/>
      <c r="GIH3" s="32"/>
      <c r="GII3" s="32"/>
      <c r="GIJ3" s="32"/>
      <c r="GIK3" s="32"/>
      <c r="GIL3" s="32"/>
      <c r="GIM3" s="32"/>
      <c r="GIN3" s="32"/>
      <c r="GIO3" s="32"/>
      <c r="GIP3" s="32"/>
      <c r="GIQ3" s="32"/>
      <c r="GIR3" s="32"/>
      <c r="GIS3" s="32"/>
      <c r="GIT3" s="32"/>
      <c r="GIU3" s="32"/>
      <c r="GIV3" s="32"/>
      <c r="GIW3" s="32"/>
      <c r="GIX3" s="32"/>
      <c r="GIY3" s="32"/>
      <c r="GIZ3" s="32"/>
      <c r="GJA3" s="32"/>
      <c r="GJB3" s="32"/>
      <c r="GJC3" s="32"/>
      <c r="GJD3" s="32"/>
      <c r="GJE3" s="32"/>
      <c r="GJF3" s="32"/>
      <c r="GJG3" s="32"/>
      <c r="GJH3" s="32"/>
      <c r="GJI3" s="32"/>
      <c r="GJJ3" s="32"/>
      <c r="GJK3" s="32"/>
      <c r="GJL3" s="32"/>
      <c r="GJM3" s="32"/>
      <c r="GJN3" s="32"/>
      <c r="GJO3" s="32"/>
      <c r="GJP3" s="32"/>
      <c r="GJQ3" s="32"/>
      <c r="GJR3" s="32"/>
      <c r="GJS3" s="32"/>
      <c r="GJT3" s="32"/>
      <c r="GJU3" s="32"/>
      <c r="GJV3" s="32"/>
      <c r="GJW3" s="32"/>
      <c r="GJX3" s="32"/>
      <c r="GJY3" s="32"/>
      <c r="GJZ3" s="32"/>
      <c r="GKA3" s="32"/>
      <c r="GKB3" s="32"/>
      <c r="GKC3" s="32"/>
      <c r="GKD3" s="32"/>
      <c r="GKE3" s="32"/>
      <c r="GKF3" s="32"/>
      <c r="GKG3" s="32"/>
      <c r="GKH3" s="32"/>
      <c r="GKI3" s="32"/>
      <c r="GKJ3" s="32"/>
      <c r="GKK3" s="32"/>
      <c r="GKL3" s="32"/>
      <c r="GKM3" s="32"/>
      <c r="GKN3" s="32"/>
      <c r="GKO3" s="32"/>
      <c r="GKP3" s="32"/>
      <c r="GKQ3" s="32"/>
      <c r="GKR3" s="32"/>
      <c r="GKS3" s="32"/>
      <c r="GKT3" s="32"/>
      <c r="GKU3" s="32"/>
      <c r="GKV3" s="32"/>
      <c r="GKW3" s="32"/>
      <c r="GKX3" s="32"/>
      <c r="GKY3" s="32"/>
      <c r="GKZ3" s="32"/>
      <c r="GLA3" s="32"/>
      <c r="GLB3" s="32"/>
      <c r="GLC3" s="32"/>
      <c r="GLD3" s="32"/>
      <c r="GLE3" s="32"/>
      <c r="GLF3" s="32"/>
      <c r="GLG3" s="32"/>
      <c r="GLH3" s="32"/>
      <c r="GLI3" s="32"/>
      <c r="GLJ3" s="32"/>
      <c r="GLK3" s="32"/>
      <c r="GLL3" s="32"/>
      <c r="GLM3" s="32"/>
      <c r="GLN3" s="32"/>
      <c r="GLO3" s="32"/>
      <c r="GLP3" s="32"/>
      <c r="GLQ3" s="32"/>
      <c r="GLR3" s="32"/>
      <c r="GLS3" s="32"/>
      <c r="GLT3" s="32"/>
      <c r="GLU3" s="32"/>
      <c r="GLV3" s="32"/>
      <c r="GLW3" s="32"/>
      <c r="GLX3" s="32"/>
      <c r="GLY3" s="32"/>
      <c r="GLZ3" s="32"/>
      <c r="GMA3" s="32"/>
      <c r="GMB3" s="32"/>
      <c r="GMC3" s="32"/>
      <c r="GMD3" s="32"/>
      <c r="GME3" s="32"/>
      <c r="GMF3" s="32"/>
      <c r="GMG3" s="32"/>
      <c r="GMH3" s="32"/>
      <c r="GMI3" s="32"/>
      <c r="GMJ3" s="32"/>
      <c r="GMK3" s="32"/>
      <c r="GML3" s="32"/>
      <c r="GMM3" s="32"/>
      <c r="GMN3" s="32"/>
      <c r="GMO3" s="32"/>
      <c r="GMP3" s="32"/>
      <c r="GMQ3" s="32"/>
      <c r="GMR3" s="32"/>
      <c r="GMS3" s="32"/>
      <c r="GMT3" s="32"/>
      <c r="GMU3" s="32"/>
      <c r="GMV3" s="32"/>
      <c r="GMW3" s="32"/>
      <c r="GMX3" s="32"/>
      <c r="GMY3" s="32"/>
      <c r="GMZ3" s="32"/>
      <c r="GNA3" s="32"/>
      <c r="GNB3" s="32"/>
      <c r="GNC3" s="32"/>
      <c r="GND3" s="32"/>
      <c r="GNE3" s="32"/>
      <c r="GNF3" s="32"/>
      <c r="GNG3" s="32"/>
      <c r="GNH3" s="32"/>
      <c r="GNI3" s="32"/>
      <c r="GNJ3" s="32"/>
      <c r="GNK3" s="32"/>
      <c r="GNL3" s="32"/>
      <c r="GNM3" s="32"/>
      <c r="GNN3" s="32"/>
      <c r="GNO3" s="32"/>
      <c r="GNP3" s="32"/>
      <c r="GNQ3" s="32"/>
      <c r="GNR3" s="32"/>
      <c r="GNS3" s="32"/>
      <c r="GNT3" s="32"/>
      <c r="GNU3" s="32"/>
      <c r="GNV3" s="32"/>
      <c r="GNW3" s="32"/>
      <c r="GNX3" s="32"/>
      <c r="GNY3" s="32"/>
      <c r="GNZ3" s="32"/>
      <c r="GOA3" s="32"/>
      <c r="GOB3" s="32"/>
      <c r="GOC3" s="32"/>
      <c r="GOD3" s="32"/>
      <c r="GOE3" s="32"/>
      <c r="GOF3" s="32"/>
      <c r="GOG3" s="32"/>
      <c r="GOH3" s="32"/>
      <c r="GOI3" s="32"/>
      <c r="GOJ3" s="32"/>
      <c r="GOK3" s="32"/>
      <c r="GOL3" s="32"/>
      <c r="GOM3" s="32"/>
      <c r="GON3" s="32"/>
      <c r="GOO3" s="32"/>
      <c r="GOP3" s="32"/>
      <c r="GOQ3" s="32"/>
      <c r="GOR3" s="32"/>
      <c r="GOS3" s="32"/>
      <c r="GOT3" s="32"/>
      <c r="GOU3" s="32"/>
      <c r="GOV3" s="32"/>
      <c r="GOW3" s="32"/>
      <c r="GOX3" s="32"/>
      <c r="GOY3" s="32"/>
      <c r="GOZ3" s="32"/>
      <c r="GPA3" s="32"/>
      <c r="GPB3" s="32"/>
      <c r="GPC3" s="32"/>
      <c r="GPD3" s="32"/>
      <c r="GPE3" s="32"/>
      <c r="GPF3" s="32"/>
      <c r="GPG3" s="32"/>
      <c r="GPH3" s="32"/>
      <c r="GPI3" s="32"/>
      <c r="GPJ3" s="32"/>
      <c r="GPK3" s="32"/>
      <c r="GPL3" s="32"/>
      <c r="GPM3" s="32"/>
      <c r="GPN3" s="32"/>
      <c r="GPO3" s="32"/>
      <c r="GPP3" s="32"/>
      <c r="GPQ3" s="32"/>
      <c r="GPR3" s="32"/>
      <c r="GPS3" s="32"/>
      <c r="GPT3" s="32"/>
      <c r="GPU3" s="32"/>
      <c r="GPV3" s="32"/>
      <c r="GPW3" s="32"/>
      <c r="GPX3" s="32"/>
      <c r="GPY3" s="32"/>
      <c r="GPZ3" s="32"/>
      <c r="GQA3" s="32"/>
      <c r="GQB3" s="32"/>
      <c r="GQC3" s="32"/>
      <c r="GQD3" s="32"/>
      <c r="GQE3" s="32"/>
      <c r="GQF3" s="32"/>
      <c r="GQG3" s="32"/>
      <c r="GQH3" s="32"/>
      <c r="GQI3" s="32"/>
      <c r="GQJ3" s="32"/>
      <c r="GQK3" s="32"/>
      <c r="GQL3" s="32"/>
      <c r="GQM3" s="32"/>
      <c r="GQN3" s="32"/>
      <c r="GQO3" s="32"/>
      <c r="GQP3" s="32"/>
      <c r="GQQ3" s="32"/>
      <c r="GQR3" s="32"/>
      <c r="GQS3" s="32"/>
      <c r="GQT3" s="32"/>
      <c r="GQU3" s="32"/>
      <c r="GQV3" s="32"/>
      <c r="GQW3" s="32"/>
      <c r="GQX3" s="32"/>
      <c r="GQY3" s="32"/>
      <c r="GQZ3" s="32"/>
      <c r="GRA3" s="32"/>
      <c r="GRB3" s="32"/>
      <c r="GRC3" s="32"/>
      <c r="GRD3" s="32"/>
      <c r="GRE3" s="32"/>
      <c r="GRF3" s="32"/>
      <c r="GRG3" s="32"/>
      <c r="GRH3" s="32"/>
      <c r="GRI3" s="32"/>
      <c r="GRJ3" s="32"/>
      <c r="GRK3" s="32"/>
      <c r="GRL3" s="32"/>
      <c r="GRM3" s="32"/>
      <c r="GRN3" s="32"/>
      <c r="GRO3" s="32"/>
      <c r="GRP3" s="32"/>
      <c r="GRQ3" s="32"/>
      <c r="GRR3" s="32"/>
      <c r="GRS3" s="32"/>
      <c r="GRT3" s="32"/>
      <c r="GRU3" s="32"/>
      <c r="GRV3" s="32"/>
      <c r="GRW3" s="32"/>
      <c r="GRX3" s="32"/>
      <c r="GRY3" s="32"/>
      <c r="GRZ3" s="32"/>
      <c r="GSA3" s="32"/>
      <c r="GSB3" s="32"/>
      <c r="GSC3" s="32"/>
      <c r="GSD3" s="32"/>
      <c r="GSE3" s="32"/>
      <c r="GSF3" s="32"/>
      <c r="GSG3" s="32"/>
      <c r="GSH3" s="32"/>
      <c r="GSI3" s="32"/>
      <c r="GSJ3" s="32"/>
      <c r="GSK3" s="32"/>
      <c r="GSL3" s="32"/>
      <c r="GSM3" s="32"/>
      <c r="GSN3" s="32"/>
      <c r="GSO3" s="32"/>
      <c r="GSP3" s="32"/>
      <c r="GSQ3" s="32"/>
      <c r="GSR3" s="32"/>
      <c r="GSS3" s="32"/>
      <c r="GST3" s="32"/>
      <c r="GSU3" s="32"/>
      <c r="GSV3" s="32"/>
      <c r="GSW3" s="32"/>
      <c r="GSX3" s="32"/>
      <c r="GSY3" s="32"/>
      <c r="GSZ3" s="32"/>
      <c r="GTA3" s="32"/>
      <c r="GTB3" s="32"/>
      <c r="GTC3" s="32"/>
      <c r="GTD3" s="32"/>
      <c r="GTE3" s="32"/>
      <c r="GTF3" s="32"/>
      <c r="GTG3" s="32"/>
      <c r="GTH3" s="32"/>
      <c r="GTI3" s="32"/>
      <c r="GTJ3" s="32"/>
      <c r="GTK3" s="32"/>
      <c r="GTL3" s="32"/>
      <c r="GTM3" s="32"/>
      <c r="GTN3" s="32"/>
      <c r="GTO3" s="32"/>
      <c r="GTP3" s="32"/>
      <c r="GTQ3" s="32"/>
      <c r="GTR3" s="32"/>
      <c r="GTS3" s="32"/>
      <c r="GTT3" s="32"/>
      <c r="GTU3" s="32"/>
      <c r="GTV3" s="32"/>
      <c r="GTW3" s="32"/>
      <c r="GTX3" s="32"/>
      <c r="GTY3" s="32"/>
      <c r="GTZ3" s="32"/>
      <c r="GUA3" s="32"/>
      <c r="GUB3" s="32"/>
      <c r="GUC3" s="32"/>
      <c r="GUD3" s="32"/>
      <c r="GUE3" s="32"/>
      <c r="GUF3" s="32"/>
      <c r="GUG3" s="32"/>
      <c r="GUH3" s="32"/>
      <c r="GUI3" s="32"/>
      <c r="GUJ3" s="32"/>
      <c r="GUK3" s="32"/>
      <c r="GUL3" s="32"/>
      <c r="GUM3" s="32"/>
      <c r="GUN3" s="32"/>
      <c r="GUO3" s="32"/>
      <c r="GUP3" s="32"/>
      <c r="GUQ3" s="32"/>
      <c r="GUR3" s="32"/>
      <c r="GUS3" s="32"/>
      <c r="GUT3" s="32"/>
      <c r="GUU3" s="32"/>
      <c r="GUV3" s="32"/>
      <c r="GUW3" s="32"/>
      <c r="GUX3" s="32"/>
      <c r="GUY3" s="32"/>
      <c r="GUZ3" s="32"/>
      <c r="GVA3" s="32"/>
      <c r="GVB3" s="32"/>
      <c r="GVC3" s="32"/>
      <c r="GVD3" s="32"/>
      <c r="GVE3" s="32"/>
      <c r="GVF3" s="32"/>
      <c r="GVG3" s="32"/>
      <c r="GVH3" s="32"/>
      <c r="GVI3" s="32"/>
      <c r="GVJ3" s="32"/>
      <c r="GVK3" s="32"/>
      <c r="GVL3" s="32"/>
      <c r="GVM3" s="32"/>
      <c r="GVN3" s="32"/>
      <c r="GVO3" s="32"/>
      <c r="GVP3" s="32"/>
      <c r="GVQ3" s="32"/>
      <c r="GVR3" s="32"/>
      <c r="GVS3" s="32"/>
      <c r="GVT3" s="32"/>
      <c r="GVU3" s="32"/>
      <c r="GVV3" s="32"/>
      <c r="GVW3" s="32"/>
      <c r="GVX3" s="32"/>
      <c r="GVY3" s="32"/>
      <c r="GVZ3" s="32"/>
      <c r="GWA3" s="32"/>
      <c r="GWB3" s="32"/>
      <c r="GWC3" s="32"/>
      <c r="GWD3" s="32"/>
      <c r="GWE3" s="32"/>
      <c r="GWF3" s="32"/>
      <c r="GWG3" s="32"/>
      <c r="GWH3" s="32"/>
      <c r="GWI3" s="32"/>
      <c r="GWJ3" s="32"/>
      <c r="GWK3" s="32"/>
      <c r="GWL3" s="32"/>
      <c r="GWM3" s="32"/>
      <c r="GWN3" s="32"/>
      <c r="GWO3" s="32"/>
      <c r="GWP3" s="32"/>
      <c r="GWQ3" s="32"/>
      <c r="GWR3" s="32"/>
      <c r="GWS3" s="32"/>
      <c r="GWT3" s="32"/>
      <c r="GWU3" s="32"/>
      <c r="GWV3" s="32"/>
      <c r="GWW3" s="32"/>
      <c r="GWX3" s="32"/>
      <c r="GWY3" s="32"/>
      <c r="GWZ3" s="32"/>
      <c r="GXA3" s="32"/>
      <c r="GXB3" s="32"/>
      <c r="GXC3" s="32"/>
      <c r="GXD3" s="32"/>
      <c r="GXE3" s="32"/>
      <c r="GXF3" s="32"/>
      <c r="GXG3" s="32"/>
      <c r="GXH3" s="32"/>
      <c r="GXI3" s="32"/>
      <c r="GXJ3" s="32"/>
      <c r="GXK3" s="32"/>
      <c r="GXL3" s="32"/>
      <c r="GXM3" s="32"/>
      <c r="GXN3" s="32"/>
      <c r="GXO3" s="32"/>
      <c r="GXP3" s="32"/>
      <c r="GXQ3" s="32"/>
      <c r="GXR3" s="32"/>
      <c r="GXS3" s="32"/>
      <c r="GXT3" s="32"/>
      <c r="GXU3" s="32"/>
      <c r="GXV3" s="32"/>
      <c r="GXW3" s="32"/>
      <c r="GXX3" s="32"/>
      <c r="GXY3" s="32"/>
      <c r="GXZ3" s="32"/>
      <c r="GYA3" s="32"/>
      <c r="GYB3" s="32"/>
      <c r="GYC3" s="32"/>
      <c r="GYD3" s="32"/>
      <c r="GYE3" s="32"/>
      <c r="GYF3" s="32"/>
      <c r="GYG3" s="32"/>
      <c r="GYH3" s="32"/>
      <c r="GYI3" s="32"/>
      <c r="GYJ3" s="32"/>
      <c r="GYK3" s="32"/>
      <c r="GYL3" s="32"/>
      <c r="GYM3" s="32"/>
      <c r="GYN3" s="32"/>
      <c r="GYO3" s="32"/>
      <c r="GYP3" s="32"/>
      <c r="GYQ3" s="32"/>
      <c r="GYR3" s="32"/>
      <c r="GYS3" s="32"/>
      <c r="GYT3" s="32"/>
      <c r="GYU3" s="32"/>
      <c r="GYV3" s="32"/>
      <c r="GYW3" s="32"/>
      <c r="GYX3" s="32"/>
      <c r="GYY3" s="32"/>
      <c r="GYZ3" s="32"/>
      <c r="GZA3" s="32"/>
      <c r="GZB3" s="32"/>
      <c r="GZC3" s="32"/>
      <c r="GZD3" s="32"/>
      <c r="GZE3" s="32"/>
      <c r="GZF3" s="32"/>
      <c r="GZG3" s="32"/>
      <c r="GZH3" s="32"/>
      <c r="GZI3" s="32"/>
      <c r="GZJ3" s="32"/>
      <c r="GZK3" s="32"/>
      <c r="GZL3" s="32"/>
      <c r="GZM3" s="32"/>
      <c r="GZN3" s="32"/>
      <c r="GZO3" s="32"/>
      <c r="GZP3" s="32"/>
      <c r="GZQ3" s="32"/>
      <c r="GZR3" s="32"/>
      <c r="GZS3" s="32"/>
      <c r="GZT3" s="32"/>
      <c r="GZU3" s="32"/>
      <c r="GZV3" s="32"/>
      <c r="GZW3" s="32"/>
      <c r="GZX3" s="32"/>
      <c r="GZY3" s="32"/>
      <c r="GZZ3" s="32"/>
      <c r="HAA3" s="32"/>
      <c r="HAB3" s="32"/>
      <c r="HAC3" s="32"/>
      <c r="HAD3" s="32"/>
      <c r="HAE3" s="32"/>
      <c r="HAF3" s="32"/>
      <c r="HAG3" s="32"/>
      <c r="HAH3" s="32"/>
      <c r="HAI3" s="32"/>
      <c r="HAJ3" s="32"/>
      <c r="HAK3" s="32"/>
      <c r="HAL3" s="32"/>
      <c r="HAM3" s="32"/>
      <c r="HAN3" s="32"/>
      <c r="HAO3" s="32"/>
      <c r="HAP3" s="32"/>
      <c r="HAQ3" s="32"/>
      <c r="HAR3" s="32"/>
      <c r="HAS3" s="32"/>
      <c r="HAT3" s="32"/>
      <c r="HAU3" s="32"/>
      <c r="HAV3" s="32"/>
      <c r="HAW3" s="32"/>
      <c r="HAX3" s="32"/>
      <c r="HAY3" s="32"/>
      <c r="HAZ3" s="32"/>
      <c r="HBA3" s="32"/>
      <c r="HBB3" s="32"/>
      <c r="HBC3" s="32"/>
      <c r="HBD3" s="32"/>
      <c r="HBE3" s="32"/>
      <c r="HBF3" s="32"/>
      <c r="HBG3" s="32"/>
      <c r="HBH3" s="32"/>
      <c r="HBI3" s="32"/>
      <c r="HBJ3" s="32"/>
      <c r="HBK3" s="32"/>
      <c r="HBL3" s="32"/>
      <c r="HBM3" s="32"/>
      <c r="HBN3" s="32"/>
      <c r="HBO3" s="32"/>
      <c r="HBP3" s="32"/>
      <c r="HBQ3" s="32"/>
      <c r="HBR3" s="32"/>
      <c r="HBS3" s="32"/>
      <c r="HBT3" s="32"/>
      <c r="HBU3" s="32"/>
      <c r="HBV3" s="32"/>
      <c r="HBW3" s="32"/>
      <c r="HBX3" s="32"/>
      <c r="HBY3" s="32"/>
      <c r="HBZ3" s="32"/>
      <c r="HCA3" s="32"/>
      <c r="HCB3" s="32"/>
      <c r="HCC3" s="32"/>
      <c r="HCD3" s="32"/>
      <c r="HCE3" s="32"/>
      <c r="HCF3" s="32"/>
      <c r="HCG3" s="32"/>
      <c r="HCH3" s="32"/>
      <c r="HCI3" s="32"/>
      <c r="HCJ3" s="32"/>
      <c r="HCK3" s="32"/>
      <c r="HCL3" s="32"/>
      <c r="HCM3" s="32"/>
      <c r="HCN3" s="32"/>
      <c r="HCO3" s="32"/>
      <c r="HCP3" s="32"/>
      <c r="HCQ3" s="32"/>
      <c r="HCR3" s="32"/>
      <c r="HCS3" s="32"/>
      <c r="HCT3" s="32"/>
      <c r="HCU3" s="32"/>
      <c r="HCV3" s="32"/>
      <c r="HCW3" s="32"/>
      <c r="HCX3" s="32"/>
      <c r="HCY3" s="32"/>
      <c r="HCZ3" s="32"/>
      <c r="HDA3" s="32"/>
      <c r="HDB3" s="32"/>
      <c r="HDC3" s="32"/>
      <c r="HDD3" s="32"/>
      <c r="HDE3" s="32"/>
      <c r="HDF3" s="32"/>
      <c r="HDG3" s="32"/>
      <c r="HDH3" s="32"/>
      <c r="HDI3" s="32"/>
      <c r="HDJ3" s="32"/>
      <c r="HDK3" s="32"/>
      <c r="HDL3" s="32"/>
      <c r="HDM3" s="32"/>
      <c r="HDN3" s="32"/>
      <c r="HDO3" s="32"/>
      <c r="HDP3" s="32"/>
      <c r="HDQ3" s="32"/>
      <c r="HDR3" s="32"/>
      <c r="HDS3" s="32"/>
      <c r="HDT3" s="32"/>
      <c r="HDU3" s="32"/>
      <c r="HDV3" s="32"/>
      <c r="HDW3" s="32"/>
      <c r="HDX3" s="32"/>
      <c r="HDY3" s="32"/>
      <c r="HDZ3" s="32"/>
      <c r="HEA3" s="32"/>
      <c r="HEB3" s="32"/>
      <c r="HEC3" s="32"/>
      <c r="HED3" s="32"/>
      <c r="HEE3" s="32"/>
      <c r="HEF3" s="32"/>
      <c r="HEG3" s="32"/>
      <c r="HEH3" s="32"/>
      <c r="HEI3" s="32"/>
      <c r="HEJ3" s="32"/>
      <c r="HEK3" s="32"/>
      <c r="HEL3" s="32"/>
      <c r="HEM3" s="32"/>
      <c r="HEN3" s="32"/>
      <c r="HEO3" s="32"/>
      <c r="HEP3" s="32"/>
      <c r="HEQ3" s="32"/>
      <c r="HER3" s="32"/>
      <c r="HES3" s="32"/>
      <c r="HET3" s="32"/>
      <c r="HEU3" s="32"/>
      <c r="HEV3" s="32"/>
      <c r="HEW3" s="32"/>
      <c r="HEX3" s="32"/>
      <c r="HEY3" s="32"/>
      <c r="HEZ3" s="32"/>
      <c r="HFA3" s="32"/>
      <c r="HFB3" s="32"/>
      <c r="HFC3" s="32"/>
      <c r="HFD3" s="32"/>
      <c r="HFE3" s="32"/>
      <c r="HFF3" s="32"/>
      <c r="HFG3" s="32"/>
      <c r="HFH3" s="32"/>
      <c r="HFI3" s="32"/>
      <c r="HFJ3" s="32"/>
      <c r="HFK3" s="32"/>
      <c r="HFL3" s="32"/>
      <c r="HFM3" s="32"/>
      <c r="HFN3" s="32"/>
      <c r="HFO3" s="32"/>
      <c r="HFP3" s="32"/>
      <c r="HFQ3" s="32"/>
      <c r="HFR3" s="32"/>
      <c r="HFS3" s="32"/>
      <c r="HFT3" s="32"/>
      <c r="HFU3" s="32"/>
      <c r="HFV3" s="32"/>
      <c r="HFW3" s="32"/>
      <c r="HFX3" s="32"/>
      <c r="HFY3" s="32"/>
      <c r="HFZ3" s="32"/>
      <c r="HGA3" s="32"/>
      <c r="HGB3" s="32"/>
      <c r="HGC3" s="32"/>
      <c r="HGD3" s="32"/>
      <c r="HGE3" s="32"/>
      <c r="HGF3" s="32"/>
      <c r="HGG3" s="32"/>
      <c r="HGH3" s="32"/>
      <c r="HGI3" s="32"/>
      <c r="HGJ3" s="32"/>
      <c r="HGK3" s="32"/>
      <c r="HGL3" s="32"/>
      <c r="HGM3" s="32"/>
      <c r="HGN3" s="32"/>
      <c r="HGO3" s="32"/>
      <c r="HGP3" s="32"/>
      <c r="HGQ3" s="32"/>
      <c r="HGR3" s="32"/>
      <c r="HGS3" s="32"/>
      <c r="HGT3" s="32"/>
      <c r="HGU3" s="32"/>
      <c r="HGV3" s="32"/>
      <c r="HGW3" s="32"/>
      <c r="HGX3" s="32"/>
      <c r="HGY3" s="32"/>
      <c r="HGZ3" s="32"/>
      <c r="HHA3" s="32"/>
      <c r="HHB3" s="32"/>
      <c r="HHC3" s="32"/>
      <c r="HHD3" s="32"/>
      <c r="HHE3" s="32"/>
      <c r="HHF3" s="32"/>
      <c r="HHG3" s="32"/>
      <c r="HHH3" s="32"/>
      <c r="HHI3" s="32"/>
      <c r="HHJ3" s="32"/>
      <c r="HHK3" s="32"/>
      <c r="HHL3" s="32"/>
      <c r="HHM3" s="32"/>
      <c r="HHN3" s="32"/>
      <c r="HHO3" s="32"/>
      <c r="HHP3" s="32"/>
      <c r="HHQ3" s="32"/>
      <c r="HHR3" s="32"/>
      <c r="HHS3" s="32"/>
      <c r="HHT3" s="32"/>
      <c r="HHU3" s="32"/>
      <c r="HHV3" s="32"/>
      <c r="HHW3" s="32"/>
      <c r="HHX3" s="32"/>
      <c r="HHY3" s="32"/>
      <c r="HHZ3" s="32"/>
      <c r="HIA3" s="32"/>
      <c r="HIB3" s="32"/>
      <c r="HIC3" s="32"/>
      <c r="HID3" s="32"/>
      <c r="HIE3" s="32"/>
      <c r="HIF3" s="32"/>
      <c r="HIG3" s="32"/>
      <c r="HIH3" s="32"/>
      <c r="HII3" s="32"/>
      <c r="HIJ3" s="32"/>
      <c r="HIK3" s="32"/>
      <c r="HIL3" s="32"/>
      <c r="HIM3" s="32"/>
      <c r="HIN3" s="32"/>
      <c r="HIO3" s="32"/>
      <c r="HIP3" s="32"/>
      <c r="HIQ3" s="32"/>
      <c r="HIR3" s="32"/>
      <c r="HIS3" s="32"/>
      <c r="HIT3" s="32"/>
      <c r="HIU3" s="32"/>
      <c r="HIV3" s="32"/>
      <c r="HIW3" s="32"/>
      <c r="HIX3" s="32"/>
      <c r="HIY3" s="32"/>
      <c r="HIZ3" s="32"/>
      <c r="HJA3" s="32"/>
      <c r="HJB3" s="32"/>
      <c r="HJC3" s="32"/>
      <c r="HJD3" s="32"/>
      <c r="HJE3" s="32"/>
      <c r="HJF3" s="32"/>
      <c r="HJG3" s="32"/>
      <c r="HJH3" s="32"/>
      <c r="HJI3" s="32"/>
      <c r="HJJ3" s="32"/>
      <c r="HJK3" s="32"/>
      <c r="HJL3" s="32"/>
      <c r="HJM3" s="32"/>
      <c r="HJN3" s="32"/>
      <c r="HJO3" s="32"/>
      <c r="HJP3" s="32"/>
      <c r="HJQ3" s="32"/>
      <c r="HJR3" s="32"/>
      <c r="HJS3" s="32"/>
      <c r="HJT3" s="32"/>
      <c r="HJU3" s="32"/>
      <c r="HJV3" s="32"/>
      <c r="HJW3" s="32"/>
      <c r="HJX3" s="32"/>
      <c r="HJY3" s="32"/>
      <c r="HJZ3" s="32"/>
      <c r="HKA3" s="32"/>
      <c r="HKB3" s="32"/>
      <c r="HKC3" s="32"/>
      <c r="HKD3" s="32"/>
      <c r="HKE3" s="32"/>
      <c r="HKF3" s="32"/>
      <c r="HKG3" s="32"/>
      <c r="HKH3" s="32"/>
      <c r="HKI3" s="32"/>
      <c r="HKJ3" s="32"/>
      <c r="HKK3" s="32"/>
      <c r="HKL3" s="32"/>
      <c r="HKM3" s="32"/>
      <c r="HKN3" s="32"/>
      <c r="HKO3" s="32"/>
      <c r="HKP3" s="32"/>
      <c r="HKQ3" s="32"/>
      <c r="HKR3" s="32"/>
      <c r="HKS3" s="32"/>
      <c r="HKT3" s="32"/>
      <c r="HKU3" s="32"/>
      <c r="HKV3" s="32"/>
      <c r="HKW3" s="32"/>
      <c r="HKX3" s="32"/>
      <c r="HKY3" s="32"/>
      <c r="HKZ3" s="32"/>
      <c r="HLA3" s="32"/>
      <c r="HLB3" s="32"/>
      <c r="HLC3" s="32"/>
      <c r="HLD3" s="32"/>
      <c r="HLE3" s="32"/>
      <c r="HLF3" s="32"/>
      <c r="HLG3" s="32"/>
      <c r="HLH3" s="32"/>
      <c r="HLI3" s="32"/>
      <c r="HLJ3" s="32"/>
      <c r="HLK3" s="32"/>
      <c r="HLL3" s="32"/>
      <c r="HLM3" s="32"/>
      <c r="HLN3" s="32"/>
      <c r="HLO3" s="32"/>
      <c r="HLP3" s="32"/>
      <c r="HLQ3" s="32"/>
      <c r="HLR3" s="32"/>
      <c r="HLS3" s="32"/>
      <c r="HLT3" s="32"/>
      <c r="HLU3" s="32"/>
      <c r="HLV3" s="32"/>
      <c r="HLW3" s="32"/>
      <c r="HLX3" s="32"/>
      <c r="HLY3" s="32"/>
      <c r="HLZ3" s="32"/>
      <c r="HMA3" s="32"/>
      <c r="HMB3" s="32"/>
      <c r="HMC3" s="32"/>
      <c r="HMD3" s="32"/>
      <c r="HME3" s="32"/>
      <c r="HMF3" s="32"/>
      <c r="HMG3" s="32"/>
      <c r="HMH3" s="32"/>
      <c r="HMI3" s="32"/>
      <c r="HMJ3" s="32"/>
      <c r="HMK3" s="32"/>
      <c r="HML3" s="32"/>
      <c r="HMM3" s="32"/>
      <c r="HMN3" s="32"/>
      <c r="HMO3" s="32"/>
      <c r="HMP3" s="32"/>
      <c r="HMQ3" s="32"/>
      <c r="HMR3" s="32"/>
      <c r="HMS3" s="32"/>
      <c r="HMT3" s="32"/>
      <c r="HMU3" s="32"/>
      <c r="HMV3" s="32"/>
      <c r="HMW3" s="32"/>
      <c r="HMX3" s="32"/>
      <c r="HMY3" s="32"/>
      <c r="HMZ3" s="32"/>
      <c r="HNA3" s="32"/>
      <c r="HNB3" s="32"/>
      <c r="HNC3" s="32"/>
      <c r="HND3" s="32"/>
      <c r="HNE3" s="32"/>
      <c r="HNF3" s="32"/>
      <c r="HNG3" s="32"/>
      <c r="HNH3" s="32"/>
      <c r="HNI3" s="32"/>
      <c r="HNJ3" s="32"/>
      <c r="HNK3" s="32"/>
      <c r="HNL3" s="32"/>
      <c r="HNM3" s="32"/>
      <c r="HNN3" s="32"/>
      <c r="HNO3" s="32"/>
      <c r="HNP3" s="32"/>
      <c r="HNQ3" s="32"/>
      <c r="HNR3" s="32"/>
      <c r="HNS3" s="32"/>
      <c r="HNT3" s="32"/>
      <c r="HNU3" s="32"/>
      <c r="HNV3" s="32"/>
      <c r="HNW3" s="32"/>
      <c r="HNX3" s="32"/>
      <c r="HNY3" s="32"/>
      <c r="HNZ3" s="32"/>
      <c r="HOA3" s="32"/>
      <c r="HOB3" s="32"/>
      <c r="HOC3" s="32"/>
      <c r="HOD3" s="32"/>
      <c r="HOE3" s="32"/>
      <c r="HOF3" s="32"/>
      <c r="HOG3" s="32"/>
      <c r="HOH3" s="32"/>
      <c r="HOI3" s="32"/>
      <c r="HOJ3" s="32"/>
      <c r="HOK3" s="32"/>
      <c r="HOL3" s="32"/>
      <c r="HOM3" s="32"/>
      <c r="HON3" s="32"/>
      <c r="HOO3" s="32"/>
      <c r="HOP3" s="32"/>
      <c r="HOQ3" s="32"/>
      <c r="HOR3" s="32"/>
      <c r="HOS3" s="32"/>
      <c r="HOT3" s="32"/>
      <c r="HOU3" s="32"/>
      <c r="HOV3" s="32"/>
      <c r="HOW3" s="32"/>
      <c r="HOX3" s="32"/>
      <c r="HOY3" s="32"/>
      <c r="HOZ3" s="32"/>
      <c r="HPA3" s="32"/>
      <c r="HPB3" s="32"/>
      <c r="HPC3" s="32"/>
      <c r="HPD3" s="32"/>
      <c r="HPE3" s="32"/>
      <c r="HPF3" s="32"/>
      <c r="HPG3" s="32"/>
      <c r="HPH3" s="32"/>
      <c r="HPI3" s="32"/>
      <c r="HPJ3" s="32"/>
      <c r="HPK3" s="32"/>
      <c r="HPL3" s="32"/>
      <c r="HPM3" s="32"/>
      <c r="HPN3" s="32"/>
      <c r="HPO3" s="32"/>
      <c r="HPP3" s="32"/>
      <c r="HPQ3" s="32"/>
      <c r="HPR3" s="32"/>
      <c r="HPS3" s="32"/>
      <c r="HPT3" s="32"/>
      <c r="HPU3" s="32"/>
      <c r="HPV3" s="32"/>
      <c r="HPW3" s="32"/>
      <c r="HPX3" s="32"/>
      <c r="HPY3" s="32"/>
      <c r="HPZ3" s="32"/>
      <c r="HQA3" s="32"/>
      <c r="HQB3" s="32"/>
      <c r="HQC3" s="32"/>
      <c r="HQD3" s="32"/>
      <c r="HQE3" s="32"/>
      <c r="HQF3" s="32"/>
      <c r="HQG3" s="32"/>
      <c r="HQH3" s="32"/>
      <c r="HQI3" s="32"/>
      <c r="HQJ3" s="32"/>
      <c r="HQK3" s="32"/>
      <c r="HQL3" s="32"/>
      <c r="HQM3" s="32"/>
      <c r="HQN3" s="32"/>
      <c r="HQO3" s="32"/>
      <c r="HQP3" s="32"/>
      <c r="HQQ3" s="32"/>
      <c r="HQR3" s="32"/>
      <c r="HQS3" s="32"/>
      <c r="HQT3" s="32"/>
      <c r="HQU3" s="32"/>
      <c r="HQV3" s="32"/>
      <c r="HQW3" s="32"/>
      <c r="HQX3" s="32"/>
      <c r="HQY3" s="32"/>
      <c r="HQZ3" s="32"/>
      <c r="HRA3" s="32"/>
      <c r="HRB3" s="32"/>
      <c r="HRC3" s="32"/>
      <c r="HRD3" s="32"/>
      <c r="HRE3" s="32"/>
      <c r="HRF3" s="32"/>
      <c r="HRG3" s="32"/>
      <c r="HRH3" s="32"/>
      <c r="HRI3" s="32"/>
      <c r="HRJ3" s="32"/>
      <c r="HRK3" s="32"/>
      <c r="HRL3" s="32"/>
      <c r="HRM3" s="32"/>
      <c r="HRN3" s="32"/>
      <c r="HRO3" s="32"/>
      <c r="HRP3" s="32"/>
      <c r="HRQ3" s="32"/>
      <c r="HRR3" s="32"/>
      <c r="HRS3" s="32"/>
      <c r="HRT3" s="32"/>
      <c r="HRU3" s="32"/>
      <c r="HRV3" s="32"/>
      <c r="HRW3" s="32"/>
      <c r="HRX3" s="32"/>
      <c r="HRY3" s="32"/>
      <c r="HRZ3" s="32"/>
      <c r="HSA3" s="32"/>
      <c r="HSB3" s="32"/>
      <c r="HSC3" s="32"/>
      <c r="HSD3" s="32"/>
      <c r="HSE3" s="32"/>
      <c r="HSF3" s="32"/>
      <c r="HSG3" s="32"/>
      <c r="HSH3" s="32"/>
      <c r="HSI3" s="32"/>
      <c r="HSJ3" s="32"/>
      <c r="HSK3" s="32"/>
      <c r="HSL3" s="32"/>
      <c r="HSM3" s="32"/>
      <c r="HSN3" s="32"/>
      <c r="HSO3" s="32"/>
      <c r="HSP3" s="32"/>
      <c r="HSQ3" s="32"/>
      <c r="HSR3" s="32"/>
      <c r="HSS3" s="32"/>
      <c r="HST3" s="32"/>
      <c r="HSU3" s="32"/>
      <c r="HSV3" s="32"/>
      <c r="HSW3" s="32"/>
      <c r="HSX3" s="32"/>
      <c r="HSY3" s="32"/>
      <c r="HSZ3" s="32"/>
      <c r="HTA3" s="32"/>
      <c r="HTB3" s="32"/>
      <c r="HTC3" s="32"/>
      <c r="HTD3" s="32"/>
      <c r="HTE3" s="32"/>
      <c r="HTF3" s="32"/>
      <c r="HTG3" s="32"/>
      <c r="HTH3" s="32"/>
      <c r="HTI3" s="32"/>
      <c r="HTJ3" s="32"/>
      <c r="HTK3" s="32"/>
      <c r="HTL3" s="32"/>
      <c r="HTM3" s="32"/>
      <c r="HTN3" s="32"/>
      <c r="HTO3" s="32"/>
      <c r="HTP3" s="32"/>
      <c r="HTQ3" s="32"/>
      <c r="HTR3" s="32"/>
      <c r="HTS3" s="32"/>
      <c r="HTT3" s="32"/>
      <c r="HTU3" s="32"/>
      <c r="HTV3" s="32"/>
      <c r="HTW3" s="32"/>
      <c r="HTX3" s="32"/>
      <c r="HTY3" s="32"/>
      <c r="HTZ3" s="32"/>
      <c r="HUA3" s="32"/>
      <c r="HUB3" s="32"/>
      <c r="HUC3" s="32"/>
      <c r="HUD3" s="32"/>
      <c r="HUE3" s="32"/>
      <c r="HUF3" s="32"/>
      <c r="HUG3" s="32"/>
      <c r="HUH3" s="32"/>
      <c r="HUI3" s="32"/>
      <c r="HUJ3" s="32"/>
      <c r="HUK3" s="32"/>
      <c r="HUL3" s="32"/>
      <c r="HUM3" s="32"/>
      <c r="HUN3" s="32"/>
      <c r="HUO3" s="32"/>
      <c r="HUP3" s="32"/>
      <c r="HUQ3" s="32"/>
      <c r="HUR3" s="32"/>
      <c r="HUS3" s="32"/>
      <c r="HUT3" s="32"/>
      <c r="HUU3" s="32"/>
      <c r="HUV3" s="32"/>
      <c r="HUW3" s="32"/>
      <c r="HUX3" s="32"/>
      <c r="HUY3" s="32"/>
      <c r="HUZ3" s="32"/>
      <c r="HVA3" s="32"/>
      <c r="HVB3" s="32"/>
      <c r="HVC3" s="32"/>
      <c r="HVD3" s="32"/>
      <c r="HVE3" s="32"/>
      <c r="HVF3" s="32"/>
      <c r="HVG3" s="32"/>
      <c r="HVH3" s="32"/>
      <c r="HVI3" s="32"/>
      <c r="HVJ3" s="32"/>
      <c r="HVK3" s="32"/>
      <c r="HVL3" s="32"/>
      <c r="HVM3" s="32"/>
      <c r="HVN3" s="32"/>
      <c r="HVO3" s="32"/>
      <c r="HVP3" s="32"/>
      <c r="HVQ3" s="32"/>
      <c r="HVR3" s="32"/>
      <c r="HVS3" s="32"/>
      <c r="HVT3" s="32"/>
      <c r="HVU3" s="32"/>
      <c r="HVV3" s="32"/>
      <c r="HVW3" s="32"/>
      <c r="HVX3" s="32"/>
      <c r="HVY3" s="32"/>
      <c r="HVZ3" s="32"/>
      <c r="HWA3" s="32"/>
      <c r="HWB3" s="32"/>
      <c r="HWC3" s="32"/>
      <c r="HWD3" s="32"/>
      <c r="HWE3" s="32"/>
      <c r="HWF3" s="32"/>
      <c r="HWG3" s="32"/>
      <c r="HWH3" s="32"/>
      <c r="HWI3" s="32"/>
      <c r="HWJ3" s="32"/>
      <c r="HWK3" s="32"/>
      <c r="HWL3" s="32"/>
      <c r="HWM3" s="32"/>
      <c r="HWN3" s="32"/>
      <c r="HWO3" s="32"/>
      <c r="HWP3" s="32"/>
      <c r="HWQ3" s="32"/>
      <c r="HWR3" s="32"/>
      <c r="HWS3" s="32"/>
      <c r="HWT3" s="32"/>
      <c r="HWU3" s="32"/>
      <c r="HWV3" s="32"/>
      <c r="HWW3" s="32"/>
      <c r="HWX3" s="32"/>
      <c r="HWY3" s="32"/>
      <c r="HWZ3" s="32"/>
      <c r="HXA3" s="32"/>
      <c r="HXB3" s="32"/>
      <c r="HXC3" s="32"/>
      <c r="HXD3" s="32"/>
      <c r="HXE3" s="32"/>
      <c r="HXF3" s="32"/>
      <c r="HXG3" s="32"/>
      <c r="HXH3" s="32"/>
      <c r="HXI3" s="32"/>
      <c r="HXJ3" s="32"/>
      <c r="HXK3" s="32"/>
      <c r="HXL3" s="32"/>
      <c r="HXM3" s="32"/>
      <c r="HXN3" s="32"/>
      <c r="HXO3" s="32"/>
      <c r="HXP3" s="32"/>
      <c r="HXQ3" s="32"/>
      <c r="HXR3" s="32"/>
      <c r="HXS3" s="32"/>
      <c r="HXT3" s="32"/>
      <c r="HXU3" s="32"/>
      <c r="HXV3" s="32"/>
      <c r="HXW3" s="32"/>
      <c r="HXX3" s="32"/>
      <c r="HXY3" s="32"/>
      <c r="HXZ3" s="32"/>
      <c r="HYA3" s="32"/>
      <c r="HYB3" s="32"/>
      <c r="HYC3" s="32"/>
      <c r="HYD3" s="32"/>
      <c r="HYE3" s="32"/>
      <c r="HYF3" s="32"/>
      <c r="HYG3" s="32"/>
      <c r="HYH3" s="32"/>
      <c r="HYI3" s="32"/>
      <c r="HYJ3" s="32"/>
      <c r="HYK3" s="32"/>
      <c r="HYL3" s="32"/>
      <c r="HYM3" s="32"/>
      <c r="HYN3" s="32"/>
      <c r="HYO3" s="32"/>
      <c r="HYP3" s="32"/>
      <c r="HYQ3" s="32"/>
      <c r="HYR3" s="32"/>
      <c r="HYS3" s="32"/>
      <c r="HYT3" s="32"/>
      <c r="HYU3" s="32"/>
      <c r="HYV3" s="32"/>
      <c r="HYW3" s="32"/>
      <c r="HYX3" s="32"/>
      <c r="HYY3" s="32"/>
      <c r="HYZ3" s="32"/>
      <c r="HZA3" s="32"/>
      <c r="HZB3" s="32"/>
      <c r="HZC3" s="32"/>
      <c r="HZD3" s="32"/>
      <c r="HZE3" s="32"/>
      <c r="HZF3" s="32"/>
      <c r="HZG3" s="32"/>
      <c r="HZH3" s="32"/>
      <c r="HZI3" s="32"/>
      <c r="HZJ3" s="32"/>
      <c r="HZK3" s="32"/>
      <c r="HZL3" s="32"/>
      <c r="HZM3" s="32"/>
      <c r="HZN3" s="32"/>
      <c r="HZO3" s="32"/>
      <c r="HZP3" s="32"/>
      <c r="HZQ3" s="32"/>
      <c r="HZR3" s="32"/>
      <c r="HZS3" s="32"/>
      <c r="HZT3" s="32"/>
      <c r="HZU3" s="32"/>
      <c r="HZV3" s="32"/>
      <c r="HZW3" s="32"/>
      <c r="HZX3" s="32"/>
      <c r="HZY3" s="32"/>
      <c r="HZZ3" s="32"/>
      <c r="IAA3" s="32"/>
      <c r="IAB3" s="32"/>
      <c r="IAC3" s="32"/>
      <c r="IAD3" s="32"/>
      <c r="IAE3" s="32"/>
      <c r="IAF3" s="32"/>
      <c r="IAG3" s="32"/>
      <c r="IAH3" s="32"/>
      <c r="IAI3" s="32"/>
      <c r="IAJ3" s="32"/>
      <c r="IAK3" s="32"/>
      <c r="IAL3" s="32"/>
      <c r="IAM3" s="32"/>
      <c r="IAN3" s="32"/>
      <c r="IAO3" s="32"/>
      <c r="IAP3" s="32"/>
      <c r="IAQ3" s="32"/>
      <c r="IAR3" s="32"/>
      <c r="IAS3" s="32"/>
      <c r="IAT3" s="32"/>
      <c r="IAU3" s="32"/>
      <c r="IAV3" s="32"/>
      <c r="IAW3" s="32"/>
      <c r="IAX3" s="32"/>
      <c r="IAY3" s="32"/>
      <c r="IAZ3" s="32"/>
      <c r="IBA3" s="32"/>
      <c r="IBB3" s="32"/>
      <c r="IBC3" s="32"/>
      <c r="IBD3" s="32"/>
      <c r="IBE3" s="32"/>
      <c r="IBF3" s="32"/>
      <c r="IBG3" s="32"/>
      <c r="IBH3" s="32"/>
      <c r="IBI3" s="32"/>
      <c r="IBJ3" s="32"/>
      <c r="IBK3" s="32"/>
      <c r="IBL3" s="32"/>
      <c r="IBM3" s="32"/>
      <c r="IBN3" s="32"/>
      <c r="IBO3" s="32"/>
      <c r="IBP3" s="32"/>
      <c r="IBQ3" s="32"/>
      <c r="IBR3" s="32"/>
      <c r="IBS3" s="32"/>
      <c r="IBT3" s="32"/>
      <c r="IBU3" s="32"/>
      <c r="IBV3" s="32"/>
      <c r="IBW3" s="32"/>
      <c r="IBX3" s="32"/>
      <c r="IBY3" s="32"/>
      <c r="IBZ3" s="32"/>
      <c r="ICA3" s="32"/>
      <c r="ICB3" s="32"/>
      <c r="ICC3" s="32"/>
      <c r="ICD3" s="32"/>
      <c r="ICE3" s="32"/>
      <c r="ICF3" s="32"/>
      <c r="ICG3" s="32"/>
      <c r="ICH3" s="32"/>
      <c r="ICI3" s="32"/>
      <c r="ICJ3" s="32"/>
      <c r="ICK3" s="32"/>
      <c r="ICL3" s="32"/>
      <c r="ICM3" s="32"/>
      <c r="ICN3" s="32"/>
      <c r="ICO3" s="32"/>
      <c r="ICP3" s="32"/>
      <c r="ICQ3" s="32"/>
      <c r="ICR3" s="32"/>
      <c r="ICS3" s="32"/>
      <c r="ICT3" s="32"/>
      <c r="ICU3" s="32"/>
      <c r="ICV3" s="32"/>
      <c r="ICW3" s="32"/>
      <c r="ICX3" s="32"/>
      <c r="ICY3" s="32"/>
      <c r="ICZ3" s="32"/>
      <c r="IDA3" s="32"/>
      <c r="IDB3" s="32"/>
      <c r="IDC3" s="32"/>
      <c r="IDD3" s="32"/>
      <c r="IDE3" s="32"/>
      <c r="IDF3" s="32"/>
      <c r="IDG3" s="32"/>
      <c r="IDH3" s="32"/>
      <c r="IDI3" s="32"/>
      <c r="IDJ3" s="32"/>
      <c r="IDK3" s="32"/>
      <c r="IDL3" s="32"/>
      <c r="IDM3" s="32"/>
      <c r="IDN3" s="32"/>
      <c r="IDO3" s="32"/>
      <c r="IDP3" s="32"/>
      <c r="IDQ3" s="32"/>
      <c r="IDR3" s="32"/>
      <c r="IDS3" s="32"/>
      <c r="IDT3" s="32"/>
      <c r="IDU3" s="32"/>
      <c r="IDV3" s="32"/>
      <c r="IDW3" s="32"/>
      <c r="IDX3" s="32"/>
      <c r="IDY3" s="32"/>
      <c r="IDZ3" s="32"/>
      <c r="IEA3" s="32"/>
      <c r="IEB3" s="32"/>
      <c r="IEC3" s="32"/>
      <c r="IED3" s="32"/>
      <c r="IEE3" s="32"/>
      <c r="IEF3" s="32"/>
      <c r="IEG3" s="32"/>
      <c r="IEH3" s="32"/>
      <c r="IEI3" s="32"/>
      <c r="IEJ3" s="32"/>
      <c r="IEK3" s="32"/>
      <c r="IEL3" s="32"/>
      <c r="IEM3" s="32"/>
      <c r="IEN3" s="32"/>
      <c r="IEO3" s="32"/>
      <c r="IEP3" s="32"/>
      <c r="IEQ3" s="32"/>
      <c r="IER3" s="32"/>
      <c r="IES3" s="32"/>
      <c r="IET3" s="32"/>
      <c r="IEU3" s="32"/>
      <c r="IEV3" s="32"/>
      <c r="IEW3" s="32"/>
      <c r="IEX3" s="32"/>
      <c r="IEY3" s="32"/>
      <c r="IEZ3" s="32"/>
      <c r="IFA3" s="32"/>
      <c r="IFB3" s="32"/>
      <c r="IFC3" s="32"/>
      <c r="IFD3" s="32"/>
      <c r="IFE3" s="32"/>
      <c r="IFF3" s="32"/>
      <c r="IFG3" s="32"/>
      <c r="IFH3" s="32"/>
      <c r="IFI3" s="32"/>
      <c r="IFJ3" s="32"/>
      <c r="IFK3" s="32"/>
      <c r="IFL3" s="32"/>
      <c r="IFM3" s="32"/>
      <c r="IFN3" s="32"/>
      <c r="IFO3" s="32"/>
      <c r="IFP3" s="32"/>
      <c r="IFQ3" s="32"/>
      <c r="IFR3" s="32"/>
      <c r="IFS3" s="32"/>
      <c r="IFT3" s="32"/>
      <c r="IFU3" s="32"/>
      <c r="IFV3" s="32"/>
      <c r="IFW3" s="32"/>
      <c r="IFX3" s="32"/>
      <c r="IFY3" s="32"/>
      <c r="IFZ3" s="32"/>
      <c r="IGA3" s="32"/>
      <c r="IGB3" s="32"/>
      <c r="IGC3" s="32"/>
      <c r="IGD3" s="32"/>
      <c r="IGE3" s="32"/>
      <c r="IGF3" s="32"/>
      <c r="IGG3" s="32"/>
      <c r="IGH3" s="32"/>
      <c r="IGI3" s="32"/>
      <c r="IGJ3" s="32"/>
      <c r="IGK3" s="32"/>
      <c r="IGL3" s="32"/>
      <c r="IGM3" s="32"/>
      <c r="IGN3" s="32"/>
      <c r="IGO3" s="32"/>
      <c r="IGP3" s="32"/>
      <c r="IGQ3" s="32"/>
      <c r="IGR3" s="32"/>
      <c r="IGS3" s="32"/>
      <c r="IGT3" s="32"/>
      <c r="IGU3" s="32"/>
      <c r="IGV3" s="32"/>
      <c r="IGW3" s="32"/>
      <c r="IGX3" s="32"/>
      <c r="IGY3" s="32"/>
      <c r="IGZ3" s="32"/>
      <c r="IHA3" s="32"/>
      <c r="IHB3" s="32"/>
      <c r="IHC3" s="32"/>
      <c r="IHD3" s="32"/>
      <c r="IHE3" s="32"/>
      <c r="IHF3" s="32"/>
      <c r="IHG3" s="32"/>
      <c r="IHH3" s="32"/>
      <c r="IHI3" s="32"/>
      <c r="IHJ3" s="32"/>
      <c r="IHK3" s="32"/>
      <c r="IHL3" s="32"/>
      <c r="IHM3" s="32"/>
      <c r="IHN3" s="32"/>
      <c r="IHO3" s="32"/>
      <c r="IHP3" s="32"/>
      <c r="IHQ3" s="32"/>
      <c r="IHR3" s="32"/>
      <c r="IHS3" s="32"/>
      <c r="IHT3" s="32"/>
      <c r="IHU3" s="32"/>
      <c r="IHV3" s="32"/>
      <c r="IHW3" s="32"/>
      <c r="IHX3" s="32"/>
      <c r="IHY3" s="32"/>
      <c r="IHZ3" s="32"/>
      <c r="IIA3" s="32"/>
      <c r="IIB3" s="32"/>
      <c r="IIC3" s="32"/>
      <c r="IID3" s="32"/>
      <c r="IIE3" s="32"/>
      <c r="IIF3" s="32"/>
      <c r="IIG3" s="32"/>
      <c r="IIH3" s="32"/>
      <c r="III3" s="32"/>
      <c r="IIJ3" s="32"/>
      <c r="IIK3" s="32"/>
      <c r="IIL3" s="32"/>
      <c r="IIM3" s="32"/>
      <c r="IIN3" s="32"/>
      <c r="IIO3" s="32"/>
      <c r="IIP3" s="32"/>
      <c r="IIQ3" s="32"/>
      <c r="IIR3" s="32"/>
      <c r="IIS3" s="32"/>
      <c r="IIT3" s="32"/>
      <c r="IIU3" s="32"/>
      <c r="IIV3" s="32"/>
      <c r="IIW3" s="32"/>
      <c r="IIX3" s="32"/>
      <c r="IIY3" s="32"/>
      <c r="IIZ3" s="32"/>
      <c r="IJA3" s="32"/>
      <c r="IJB3" s="32"/>
      <c r="IJC3" s="32"/>
      <c r="IJD3" s="32"/>
      <c r="IJE3" s="32"/>
      <c r="IJF3" s="32"/>
      <c r="IJG3" s="32"/>
      <c r="IJH3" s="32"/>
      <c r="IJI3" s="32"/>
      <c r="IJJ3" s="32"/>
      <c r="IJK3" s="32"/>
      <c r="IJL3" s="32"/>
      <c r="IJM3" s="32"/>
      <c r="IJN3" s="32"/>
      <c r="IJO3" s="32"/>
      <c r="IJP3" s="32"/>
      <c r="IJQ3" s="32"/>
      <c r="IJR3" s="32"/>
      <c r="IJS3" s="32"/>
      <c r="IJT3" s="32"/>
      <c r="IJU3" s="32"/>
      <c r="IJV3" s="32"/>
      <c r="IJW3" s="32"/>
      <c r="IJX3" s="32"/>
      <c r="IJY3" s="32"/>
      <c r="IJZ3" s="32"/>
      <c r="IKA3" s="32"/>
      <c r="IKB3" s="32"/>
      <c r="IKC3" s="32"/>
      <c r="IKD3" s="32"/>
      <c r="IKE3" s="32"/>
      <c r="IKF3" s="32"/>
      <c r="IKG3" s="32"/>
      <c r="IKH3" s="32"/>
      <c r="IKI3" s="32"/>
      <c r="IKJ3" s="32"/>
      <c r="IKK3" s="32"/>
      <c r="IKL3" s="32"/>
      <c r="IKM3" s="32"/>
      <c r="IKN3" s="32"/>
      <c r="IKO3" s="32"/>
      <c r="IKP3" s="32"/>
      <c r="IKQ3" s="32"/>
      <c r="IKR3" s="32"/>
      <c r="IKS3" s="32"/>
      <c r="IKT3" s="32"/>
      <c r="IKU3" s="32"/>
      <c r="IKV3" s="32"/>
      <c r="IKW3" s="32"/>
      <c r="IKX3" s="32"/>
      <c r="IKY3" s="32"/>
      <c r="IKZ3" s="32"/>
      <c r="ILA3" s="32"/>
      <c r="ILB3" s="32"/>
      <c r="ILC3" s="32"/>
      <c r="ILD3" s="32"/>
      <c r="ILE3" s="32"/>
      <c r="ILF3" s="32"/>
      <c r="ILG3" s="32"/>
      <c r="ILH3" s="32"/>
      <c r="ILI3" s="32"/>
      <c r="ILJ3" s="32"/>
      <c r="ILK3" s="32"/>
      <c r="ILL3" s="32"/>
      <c r="ILM3" s="32"/>
      <c r="ILN3" s="32"/>
      <c r="ILO3" s="32"/>
      <c r="ILP3" s="32"/>
      <c r="ILQ3" s="32"/>
      <c r="ILR3" s="32"/>
      <c r="ILS3" s="32"/>
      <c r="ILT3" s="32"/>
      <c r="ILU3" s="32"/>
      <c r="ILV3" s="32"/>
      <c r="ILW3" s="32"/>
      <c r="ILX3" s="32"/>
      <c r="ILY3" s="32"/>
      <c r="ILZ3" s="32"/>
      <c r="IMA3" s="32"/>
      <c r="IMB3" s="32"/>
      <c r="IMC3" s="32"/>
      <c r="IMD3" s="32"/>
      <c r="IME3" s="32"/>
      <c r="IMF3" s="32"/>
      <c r="IMG3" s="32"/>
      <c r="IMH3" s="32"/>
      <c r="IMI3" s="32"/>
      <c r="IMJ3" s="32"/>
      <c r="IMK3" s="32"/>
      <c r="IML3" s="32"/>
      <c r="IMM3" s="32"/>
      <c r="IMN3" s="32"/>
      <c r="IMO3" s="32"/>
      <c r="IMP3" s="32"/>
      <c r="IMQ3" s="32"/>
      <c r="IMR3" s="32"/>
      <c r="IMS3" s="32"/>
      <c r="IMT3" s="32"/>
      <c r="IMU3" s="32"/>
      <c r="IMV3" s="32"/>
      <c r="IMW3" s="32"/>
      <c r="IMX3" s="32"/>
      <c r="IMY3" s="32"/>
      <c r="IMZ3" s="32"/>
      <c r="INA3" s="32"/>
      <c r="INB3" s="32"/>
      <c r="INC3" s="32"/>
      <c r="IND3" s="32"/>
      <c r="INE3" s="32"/>
      <c r="INF3" s="32"/>
      <c r="ING3" s="32"/>
      <c r="INH3" s="32"/>
      <c r="INI3" s="32"/>
      <c r="INJ3" s="32"/>
      <c r="INK3" s="32"/>
      <c r="INL3" s="32"/>
      <c r="INM3" s="32"/>
      <c r="INN3" s="32"/>
      <c r="INO3" s="32"/>
      <c r="INP3" s="32"/>
      <c r="INQ3" s="32"/>
      <c r="INR3" s="32"/>
      <c r="INS3" s="32"/>
      <c r="INT3" s="32"/>
      <c r="INU3" s="32"/>
      <c r="INV3" s="32"/>
      <c r="INW3" s="32"/>
      <c r="INX3" s="32"/>
      <c r="INY3" s="32"/>
      <c r="INZ3" s="32"/>
      <c r="IOA3" s="32"/>
      <c r="IOB3" s="32"/>
      <c r="IOC3" s="32"/>
      <c r="IOD3" s="32"/>
      <c r="IOE3" s="32"/>
      <c r="IOF3" s="32"/>
      <c r="IOG3" s="32"/>
      <c r="IOH3" s="32"/>
      <c r="IOI3" s="32"/>
      <c r="IOJ3" s="32"/>
      <c r="IOK3" s="32"/>
      <c r="IOL3" s="32"/>
      <c r="IOM3" s="32"/>
      <c r="ION3" s="32"/>
      <c r="IOO3" s="32"/>
      <c r="IOP3" s="32"/>
      <c r="IOQ3" s="32"/>
      <c r="IOR3" s="32"/>
      <c r="IOS3" s="32"/>
      <c r="IOT3" s="32"/>
      <c r="IOU3" s="32"/>
      <c r="IOV3" s="32"/>
      <c r="IOW3" s="32"/>
      <c r="IOX3" s="32"/>
      <c r="IOY3" s="32"/>
      <c r="IOZ3" s="32"/>
      <c r="IPA3" s="32"/>
      <c r="IPB3" s="32"/>
      <c r="IPC3" s="32"/>
      <c r="IPD3" s="32"/>
      <c r="IPE3" s="32"/>
      <c r="IPF3" s="32"/>
      <c r="IPG3" s="32"/>
      <c r="IPH3" s="32"/>
      <c r="IPI3" s="32"/>
      <c r="IPJ3" s="32"/>
      <c r="IPK3" s="32"/>
      <c r="IPL3" s="32"/>
      <c r="IPM3" s="32"/>
      <c r="IPN3" s="32"/>
      <c r="IPO3" s="32"/>
      <c r="IPP3" s="32"/>
      <c r="IPQ3" s="32"/>
      <c r="IPR3" s="32"/>
      <c r="IPS3" s="32"/>
      <c r="IPT3" s="32"/>
      <c r="IPU3" s="32"/>
      <c r="IPV3" s="32"/>
      <c r="IPW3" s="32"/>
      <c r="IPX3" s="32"/>
      <c r="IPY3" s="32"/>
      <c r="IPZ3" s="32"/>
      <c r="IQA3" s="32"/>
      <c r="IQB3" s="32"/>
      <c r="IQC3" s="32"/>
      <c r="IQD3" s="32"/>
      <c r="IQE3" s="32"/>
      <c r="IQF3" s="32"/>
      <c r="IQG3" s="32"/>
      <c r="IQH3" s="32"/>
      <c r="IQI3" s="32"/>
      <c r="IQJ3" s="32"/>
      <c r="IQK3" s="32"/>
      <c r="IQL3" s="32"/>
      <c r="IQM3" s="32"/>
      <c r="IQN3" s="32"/>
      <c r="IQO3" s="32"/>
      <c r="IQP3" s="32"/>
      <c r="IQQ3" s="32"/>
      <c r="IQR3" s="32"/>
      <c r="IQS3" s="32"/>
      <c r="IQT3" s="32"/>
      <c r="IQU3" s="32"/>
      <c r="IQV3" s="32"/>
      <c r="IQW3" s="32"/>
      <c r="IQX3" s="32"/>
      <c r="IQY3" s="32"/>
      <c r="IQZ3" s="32"/>
      <c r="IRA3" s="32"/>
      <c r="IRB3" s="32"/>
      <c r="IRC3" s="32"/>
      <c r="IRD3" s="32"/>
      <c r="IRE3" s="32"/>
      <c r="IRF3" s="32"/>
      <c r="IRG3" s="32"/>
      <c r="IRH3" s="32"/>
      <c r="IRI3" s="32"/>
      <c r="IRJ3" s="32"/>
      <c r="IRK3" s="32"/>
      <c r="IRL3" s="32"/>
      <c r="IRM3" s="32"/>
      <c r="IRN3" s="32"/>
      <c r="IRO3" s="32"/>
      <c r="IRP3" s="32"/>
      <c r="IRQ3" s="32"/>
      <c r="IRR3" s="32"/>
      <c r="IRS3" s="32"/>
      <c r="IRT3" s="32"/>
      <c r="IRU3" s="32"/>
      <c r="IRV3" s="32"/>
      <c r="IRW3" s="32"/>
      <c r="IRX3" s="32"/>
      <c r="IRY3" s="32"/>
      <c r="IRZ3" s="32"/>
      <c r="ISA3" s="32"/>
      <c r="ISB3" s="32"/>
      <c r="ISC3" s="32"/>
      <c r="ISD3" s="32"/>
      <c r="ISE3" s="32"/>
      <c r="ISF3" s="32"/>
      <c r="ISG3" s="32"/>
      <c r="ISH3" s="32"/>
      <c r="ISI3" s="32"/>
      <c r="ISJ3" s="32"/>
      <c r="ISK3" s="32"/>
      <c r="ISL3" s="32"/>
      <c r="ISM3" s="32"/>
      <c r="ISN3" s="32"/>
      <c r="ISO3" s="32"/>
      <c r="ISP3" s="32"/>
      <c r="ISQ3" s="32"/>
      <c r="ISR3" s="32"/>
      <c r="ISS3" s="32"/>
      <c r="IST3" s="32"/>
      <c r="ISU3" s="32"/>
      <c r="ISV3" s="32"/>
      <c r="ISW3" s="32"/>
      <c r="ISX3" s="32"/>
      <c r="ISY3" s="32"/>
      <c r="ISZ3" s="32"/>
      <c r="ITA3" s="32"/>
      <c r="ITB3" s="32"/>
      <c r="ITC3" s="32"/>
      <c r="ITD3" s="32"/>
      <c r="ITE3" s="32"/>
      <c r="ITF3" s="32"/>
      <c r="ITG3" s="32"/>
      <c r="ITH3" s="32"/>
      <c r="ITI3" s="32"/>
      <c r="ITJ3" s="32"/>
      <c r="ITK3" s="32"/>
      <c r="ITL3" s="32"/>
      <c r="ITM3" s="32"/>
      <c r="ITN3" s="32"/>
      <c r="ITO3" s="32"/>
      <c r="ITP3" s="32"/>
      <c r="ITQ3" s="32"/>
      <c r="ITR3" s="32"/>
      <c r="ITS3" s="32"/>
      <c r="ITT3" s="32"/>
      <c r="ITU3" s="32"/>
      <c r="ITV3" s="32"/>
      <c r="ITW3" s="32"/>
      <c r="ITX3" s="32"/>
      <c r="ITY3" s="32"/>
      <c r="ITZ3" s="32"/>
      <c r="IUA3" s="32"/>
      <c r="IUB3" s="32"/>
      <c r="IUC3" s="32"/>
      <c r="IUD3" s="32"/>
      <c r="IUE3" s="32"/>
      <c r="IUF3" s="32"/>
      <c r="IUG3" s="32"/>
      <c r="IUH3" s="32"/>
      <c r="IUI3" s="32"/>
      <c r="IUJ3" s="32"/>
      <c r="IUK3" s="32"/>
      <c r="IUL3" s="32"/>
      <c r="IUM3" s="32"/>
      <c r="IUN3" s="32"/>
      <c r="IUO3" s="32"/>
      <c r="IUP3" s="32"/>
      <c r="IUQ3" s="32"/>
      <c r="IUR3" s="32"/>
      <c r="IUS3" s="32"/>
      <c r="IUT3" s="32"/>
      <c r="IUU3" s="32"/>
      <c r="IUV3" s="32"/>
      <c r="IUW3" s="32"/>
      <c r="IUX3" s="32"/>
      <c r="IUY3" s="32"/>
      <c r="IUZ3" s="32"/>
      <c r="IVA3" s="32"/>
      <c r="IVB3" s="32"/>
      <c r="IVC3" s="32"/>
      <c r="IVD3" s="32"/>
      <c r="IVE3" s="32"/>
      <c r="IVF3" s="32"/>
      <c r="IVG3" s="32"/>
      <c r="IVH3" s="32"/>
      <c r="IVI3" s="32"/>
      <c r="IVJ3" s="32"/>
      <c r="IVK3" s="32"/>
      <c r="IVL3" s="32"/>
      <c r="IVM3" s="32"/>
      <c r="IVN3" s="32"/>
      <c r="IVO3" s="32"/>
      <c r="IVP3" s="32"/>
      <c r="IVQ3" s="32"/>
      <c r="IVR3" s="32"/>
      <c r="IVS3" s="32"/>
      <c r="IVT3" s="32"/>
      <c r="IVU3" s="32"/>
      <c r="IVV3" s="32"/>
      <c r="IVW3" s="32"/>
      <c r="IVX3" s="32"/>
      <c r="IVY3" s="32"/>
      <c r="IVZ3" s="32"/>
      <c r="IWA3" s="32"/>
      <c r="IWB3" s="32"/>
      <c r="IWC3" s="32"/>
      <c r="IWD3" s="32"/>
      <c r="IWE3" s="32"/>
      <c r="IWF3" s="32"/>
      <c r="IWG3" s="32"/>
      <c r="IWH3" s="32"/>
      <c r="IWI3" s="32"/>
      <c r="IWJ3" s="32"/>
      <c r="IWK3" s="32"/>
      <c r="IWL3" s="32"/>
      <c r="IWM3" s="32"/>
      <c r="IWN3" s="32"/>
      <c r="IWO3" s="32"/>
      <c r="IWP3" s="32"/>
      <c r="IWQ3" s="32"/>
      <c r="IWR3" s="32"/>
      <c r="IWS3" s="32"/>
      <c r="IWT3" s="32"/>
      <c r="IWU3" s="32"/>
      <c r="IWV3" s="32"/>
      <c r="IWW3" s="32"/>
      <c r="IWX3" s="32"/>
      <c r="IWY3" s="32"/>
      <c r="IWZ3" s="32"/>
      <c r="IXA3" s="32"/>
      <c r="IXB3" s="32"/>
      <c r="IXC3" s="32"/>
      <c r="IXD3" s="32"/>
      <c r="IXE3" s="32"/>
      <c r="IXF3" s="32"/>
      <c r="IXG3" s="32"/>
      <c r="IXH3" s="32"/>
      <c r="IXI3" s="32"/>
      <c r="IXJ3" s="32"/>
      <c r="IXK3" s="32"/>
      <c r="IXL3" s="32"/>
      <c r="IXM3" s="32"/>
      <c r="IXN3" s="32"/>
      <c r="IXO3" s="32"/>
      <c r="IXP3" s="32"/>
      <c r="IXQ3" s="32"/>
      <c r="IXR3" s="32"/>
      <c r="IXS3" s="32"/>
      <c r="IXT3" s="32"/>
      <c r="IXU3" s="32"/>
      <c r="IXV3" s="32"/>
      <c r="IXW3" s="32"/>
      <c r="IXX3" s="32"/>
      <c r="IXY3" s="32"/>
      <c r="IXZ3" s="32"/>
      <c r="IYA3" s="32"/>
      <c r="IYB3" s="32"/>
      <c r="IYC3" s="32"/>
      <c r="IYD3" s="32"/>
      <c r="IYE3" s="32"/>
      <c r="IYF3" s="32"/>
      <c r="IYG3" s="32"/>
      <c r="IYH3" s="32"/>
      <c r="IYI3" s="32"/>
      <c r="IYJ3" s="32"/>
      <c r="IYK3" s="32"/>
      <c r="IYL3" s="32"/>
      <c r="IYM3" s="32"/>
      <c r="IYN3" s="32"/>
      <c r="IYO3" s="32"/>
      <c r="IYP3" s="32"/>
      <c r="IYQ3" s="32"/>
      <c r="IYR3" s="32"/>
      <c r="IYS3" s="32"/>
      <c r="IYT3" s="32"/>
      <c r="IYU3" s="32"/>
      <c r="IYV3" s="32"/>
      <c r="IYW3" s="32"/>
      <c r="IYX3" s="32"/>
      <c r="IYY3" s="32"/>
      <c r="IYZ3" s="32"/>
      <c r="IZA3" s="32"/>
      <c r="IZB3" s="32"/>
      <c r="IZC3" s="32"/>
      <c r="IZD3" s="32"/>
      <c r="IZE3" s="32"/>
      <c r="IZF3" s="32"/>
      <c r="IZG3" s="32"/>
      <c r="IZH3" s="32"/>
      <c r="IZI3" s="32"/>
      <c r="IZJ3" s="32"/>
      <c r="IZK3" s="32"/>
      <c r="IZL3" s="32"/>
      <c r="IZM3" s="32"/>
      <c r="IZN3" s="32"/>
      <c r="IZO3" s="32"/>
      <c r="IZP3" s="32"/>
      <c r="IZQ3" s="32"/>
      <c r="IZR3" s="32"/>
      <c r="IZS3" s="32"/>
      <c r="IZT3" s="32"/>
      <c r="IZU3" s="32"/>
      <c r="IZV3" s="32"/>
      <c r="IZW3" s="32"/>
      <c r="IZX3" s="32"/>
      <c r="IZY3" s="32"/>
      <c r="IZZ3" s="32"/>
      <c r="JAA3" s="32"/>
      <c r="JAB3" s="32"/>
      <c r="JAC3" s="32"/>
      <c r="JAD3" s="32"/>
      <c r="JAE3" s="32"/>
      <c r="JAF3" s="32"/>
      <c r="JAG3" s="32"/>
      <c r="JAH3" s="32"/>
      <c r="JAI3" s="32"/>
      <c r="JAJ3" s="32"/>
      <c r="JAK3" s="32"/>
      <c r="JAL3" s="32"/>
      <c r="JAM3" s="32"/>
      <c r="JAN3" s="32"/>
      <c r="JAO3" s="32"/>
      <c r="JAP3" s="32"/>
      <c r="JAQ3" s="32"/>
      <c r="JAR3" s="32"/>
      <c r="JAS3" s="32"/>
      <c r="JAT3" s="32"/>
      <c r="JAU3" s="32"/>
      <c r="JAV3" s="32"/>
      <c r="JAW3" s="32"/>
      <c r="JAX3" s="32"/>
      <c r="JAY3" s="32"/>
      <c r="JAZ3" s="32"/>
      <c r="JBA3" s="32"/>
      <c r="JBB3" s="32"/>
      <c r="JBC3" s="32"/>
      <c r="JBD3" s="32"/>
      <c r="JBE3" s="32"/>
      <c r="JBF3" s="32"/>
      <c r="JBG3" s="32"/>
      <c r="JBH3" s="32"/>
      <c r="JBI3" s="32"/>
      <c r="JBJ3" s="32"/>
      <c r="JBK3" s="32"/>
      <c r="JBL3" s="32"/>
      <c r="JBM3" s="32"/>
      <c r="JBN3" s="32"/>
      <c r="JBO3" s="32"/>
      <c r="JBP3" s="32"/>
      <c r="JBQ3" s="32"/>
      <c r="JBR3" s="32"/>
      <c r="JBS3" s="32"/>
      <c r="JBT3" s="32"/>
      <c r="JBU3" s="32"/>
      <c r="JBV3" s="32"/>
      <c r="JBW3" s="32"/>
      <c r="JBX3" s="32"/>
      <c r="JBY3" s="32"/>
      <c r="JBZ3" s="32"/>
      <c r="JCA3" s="32"/>
      <c r="JCB3" s="32"/>
      <c r="JCC3" s="32"/>
      <c r="JCD3" s="32"/>
      <c r="JCE3" s="32"/>
      <c r="JCF3" s="32"/>
      <c r="JCG3" s="32"/>
      <c r="JCH3" s="32"/>
      <c r="JCI3" s="32"/>
      <c r="JCJ3" s="32"/>
      <c r="JCK3" s="32"/>
      <c r="JCL3" s="32"/>
      <c r="JCM3" s="32"/>
      <c r="JCN3" s="32"/>
      <c r="JCO3" s="32"/>
      <c r="JCP3" s="32"/>
      <c r="JCQ3" s="32"/>
      <c r="JCR3" s="32"/>
      <c r="JCS3" s="32"/>
      <c r="JCT3" s="32"/>
      <c r="JCU3" s="32"/>
      <c r="JCV3" s="32"/>
      <c r="JCW3" s="32"/>
      <c r="JCX3" s="32"/>
      <c r="JCY3" s="32"/>
      <c r="JCZ3" s="32"/>
      <c r="JDA3" s="32"/>
      <c r="JDB3" s="32"/>
      <c r="JDC3" s="32"/>
      <c r="JDD3" s="32"/>
      <c r="JDE3" s="32"/>
      <c r="JDF3" s="32"/>
      <c r="JDG3" s="32"/>
      <c r="JDH3" s="32"/>
      <c r="JDI3" s="32"/>
      <c r="JDJ3" s="32"/>
      <c r="JDK3" s="32"/>
      <c r="JDL3" s="32"/>
      <c r="JDM3" s="32"/>
      <c r="JDN3" s="32"/>
      <c r="JDO3" s="32"/>
      <c r="JDP3" s="32"/>
      <c r="JDQ3" s="32"/>
      <c r="JDR3" s="32"/>
      <c r="JDS3" s="32"/>
      <c r="JDT3" s="32"/>
      <c r="JDU3" s="32"/>
      <c r="JDV3" s="32"/>
      <c r="JDW3" s="32"/>
      <c r="JDX3" s="32"/>
      <c r="JDY3" s="32"/>
      <c r="JDZ3" s="32"/>
      <c r="JEA3" s="32"/>
      <c r="JEB3" s="32"/>
      <c r="JEC3" s="32"/>
      <c r="JED3" s="32"/>
      <c r="JEE3" s="32"/>
      <c r="JEF3" s="32"/>
      <c r="JEG3" s="32"/>
      <c r="JEH3" s="32"/>
      <c r="JEI3" s="32"/>
      <c r="JEJ3" s="32"/>
      <c r="JEK3" s="32"/>
      <c r="JEL3" s="32"/>
      <c r="JEM3" s="32"/>
      <c r="JEN3" s="32"/>
      <c r="JEO3" s="32"/>
      <c r="JEP3" s="32"/>
      <c r="JEQ3" s="32"/>
      <c r="JER3" s="32"/>
      <c r="JES3" s="32"/>
      <c r="JET3" s="32"/>
      <c r="JEU3" s="32"/>
      <c r="JEV3" s="32"/>
      <c r="JEW3" s="32"/>
      <c r="JEX3" s="32"/>
      <c r="JEY3" s="32"/>
      <c r="JEZ3" s="32"/>
      <c r="JFA3" s="32"/>
      <c r="JFB3" s="32"/>
      <c r="JFC3" s="32"/>
      <c r="JFD3" s="32"/>
      <c r="JFE3" s="32"/>
      <c r="JFF3" s="32"/>
      <c r="JFG3" s="32"/>
      <c r="JFH3" s="32"/>
      <c r="JFI3" s="32"/>
      <c r="JFJ3" s="32"/>
      <c r="JFK3" s="32"/>
      <c r="JFL3" s="32"/>
      <c r="JFM3" s="32"/>
      <c r="JFN3" s="32"/>
      <c r="JFO3" s="32"/>
      <c r="JFP3" s="32"/>
      <c r="JFQ3" s="32"/>
      <c r="JFR3" s="32"/>
      <c r="JFS3" s="32"/>
      <c r="JFT3" s="32"/>
      <c r="JFU3" s="32"/>
      <c r="JFV3" s="32"/>
      <c r="JFW3" s="32"/>
      <c r="JFX3" s="32"/>
      <c r="JFY3" s="32"/>
      <c r="JFZ3" s="32"/>
      <c r="JGA3" s="32"/>
      <c r="JGB3" s="32"/>
      <c r="JGC3" s="32"/>
      <c r="JGD3" s="32"/>
      <c r="JGE3" s="32"/>
      <c r="JGF3" s="32"/>
      <c r="JGG3" s="32"/>
      <c r="JGH3" s="32"/>
      <c r="JGI3" s="32"/>
      <c r="JGJ3" s="32"/>
      <c r="JGK3" s="32"/>
      <c r="JGL3" s="32"/>
      <c r="JGM3" s="32"/>
      <c r="JGN3" s="32"/>
      <c r="JGO3" s="32"/>
      <c r="JGP3" s="32"/>
      <c r="JGQ3" s="32"/>
      <c r="JGR3" s="32"/>
      <c r="JGS3" s="32"/>
      <c r="JGT3" s="32"/>
      <c r="JGU3" s="32"/>
      <c r="JGV3" s="32"/>
      <c r="JGW3" s="32"/>
      <c r="JGX3" s="32"/>
      <c r="JGY3" s="32"/>
      <c r="JGZ3" s="32"/>
      <c r="JHA3" s="32"/>
      <c r="JHB3" s="32"/>
      <c r="JHC3" s="32"/>
      <c r="JHD3" s="32"/>
      <c r="JHE3" s="32"/>
      <c r="JHF3" s="32"/>
      <c r="JHG3" s="32"/>
      <c r="JHH3" s="32"/>
      <c r="JHI3" s="32"/>
      <c r="JHJ3" s="32"/>
      <c r="JHK3" s="32"/>
      <c r="JHL3" s="32"/>
      <c r="JHM3" s="32"/>
      <c r="JHN3" s="32"/>
      <c r="JHO3" s="32"/>
      <c r="JHP3" s="32"/>
      <c r="JHQ3" s="32"/>
      <c r="JHR3" s="32"/>
      <c r="JHS3" s="32"/>
      <c r="JHT3" s="32"/>
      <c r="JHU3" s="32"/>
      <c r="JHV3" s="32"/>
      <c r="JHW3" s="32"/>
      <c r="JHX3" s="32"/>
      <c r="JHY3" s="32"/>
      <c r="JHZ3" s="32"/>
      <c r="JIA3" s="32"/>
      <c r="JIB3" s="32"/>
      <c r="JIC3" s="32"/>
      <c r="JID3" s="32"/>
      <c r="JIE3" s="32"/>
      <c r="JIF3" s="32"/>
      <c r="JIG3" s="32"/>
      <c r="JIH3" s="32"/>
      <c r="JII3" s="32"/>
      <c r="JIJ3" s="32"/>
      <c r="JIK3" s="32"/>
      <c r="JIL3" s="32"/>
      <c r="JIM3" s="32"/>
      <c r="JIN3" s="32"/>
      <c r="JIO3" s="32"/>
      <c r="JIP3" s="32"/>
      <c r="JIQ3" s="32"/>
      <c r="JIR3" s="32"/>
      <c r="JIS3" s="32"/>
      <c r="JIT3" s="32"/>
      <c r="JIU3" s="32"/>
      <c r="JIV3" s="32"/>
      <c r="JIW3" s="32"/>
      <c r="JIX3" s="32"/>
      <c r="JIY3" s="32"/>
      <c r="JIZ3" s="32"/>
      <c r="JJA3" s="32"/>
      <c r="JJB3" s="32"/>
      <c r="JJC3" s="32"/>
      <c r="JJD3" s="32"/>
      <c r="JJE3" s="32"/>
      <c r="JJF3" s="32"/>
      <c r="JJG3" s="32"/>
      <c r="JJH3" s="32"/>
      <c r="JJI3" s="32"/>
      <c r="JJJ3" s="32"/>
      <c r="JJK3" s="32"/>
      <c r="JJL3" s="32"/>
      <c r="JJM3" s="32"/>
      <c r="JJN3" s="32"/>
      <c r="JJO3" s="32"/>
      <c r="JJP3" s="32"/>
      <c r="JJQ3" s="32"/>
      <c r="JJR3" s="32"/>
      <c r="JJS3" s="32"/>
      <c r="JJT3" s="32"/>
      <c r="JJU3" s="32"/>
      <c r="JJV3" s="32"/>
      <c r="JJW3" s="32"/>
      <c r="JJX3" s="32"/>
      <c r="JJY3" s="32"/>
      <c r="JJZ3" s="32"/>
      <c r="JKA3" s="32"/>
      <c r="JKB3" s="32"/>
      <c r="JKC3" s="32"/>
      <c r="JKD3" s="32"/>
      <c r="JKE3" s="32"/>
      <c r="JKF3" s="32"/>
      <c r="JKG3" s="32"/>
      <c r="JKH3" s="32"/>
      <c r="JKI3" s="32"/>
      <c r="JKJ3" s="32"/>
      <c r="JKK3" s="32"/>
      <c r="JKL3" s="32"/>
      <c r="JKM3" s="32"/>
      <c r="JKN3" s="32"/>
      <c r="JKO3" s="32"/>
      <c r="JKP3" s="32"/>
      <c r="JKQ3" s="32"/>
      <c r="JKR3" s="32"/>
      <c r="JKS3" s="32"/>
      <c r="JKT3" s="32"/>
      <c r="JKU3" s="32"/>
      <c r="JKV3" s="32"/>
      <c r="JKW3" s="32"/>
      <c r="JKX3" s="32"/>
      <c r="JKY3" s="32"/>
      <c r="JKZ3" s="32"/>
      <c r="JLA3" s="32"/>
      <c r="JLB3" s="32"/>
      <c r="JLC3" s="32"/>
      <c r="JLD3" s="32"/>
      <c r="JLE3" s="32"/>
      <c r="JLF3" s="32"/>
      <c r="JLG3" s="32"/>
      <c r="JLH3" s="32"/>
      <c r="JLI3" s="32"/>
      <c r="JLJ3" s="32"/>
      <c r="JLK3" s="32"/>
      <c r="JLL3" s="32"/>
      <c r="JLM3" s="32"/>
      <c r="JLN3" s="32"/>
      <c r="JLO3" s="32"/>
      <c r="JLP3" s="32"/>
      <c r="JLQ3" s="32"/>
      <c r="JLR3" s="32"/>
      <c r="JLS3" s="32"/>
      <c r="JLT3" s="32"/>
      <c r="JLU3" s="32"/>
      <c r="JLV3" s="32"/>
      <c r="JLW3" s="32"/>
      <c r="JLX3" s="32"/>
      <c r="JLY3" s="32"/>
      <c r="JLZ3" s="32"/>
      <c r="JMA3" s="32"/>
      <c r="JMB3" s="32"/>
      <c r="JMC3" s="32"/>
      <c r="JMD3" s="32"/>
      <c r="JME3" s="32"/>
      <c r="JMF3" s="32"/>
      <c r="JMG3" s="32"/>
      <c r="JMH3" s="32"/>
      <c r="JMI3" s="32"/>
      <c r="JMJ3" s="32"/>
      <c r="JMK3" s="32"/>
      <c r="JML3" s="32"/>
      <c r="JMM3" s="32"/>
      <c r="JMN3" s="32"/>
      <c r="JMO3" s="32"/>
      <c r="JMP3" s="32"/>
      <c r="JMQ3" s="32"/>
      <c r="JMR3" s="32"/>
      <c r="JMS3" s="32"/>
      <c r="JMT3" s="32"/>
      <c r="JMU3" s="32"/>
      <c r="JMV3" s="32"/>
      <c r="JMW3" s="32"/>
      <c r="JMX3" s="32"/>
      <c r="JMY3" s="32"/>
      <c r="JMZ3" s="32"/>
      <c r="JNA3" s="32"/>
      <c r="JNB3" s="32"/>
      <c r="JNC3" s="32"/>
      <c r="JND3" s="32"/>
      <c r="JNE3" s="32"/>
      <c r="JNF3" s="32"/>
      <c r="JNG3" s="32"/>
      <c r="JNH3" s="32"/>
      <c r="JNI3" s="32"/>
      <c r="JNJ3" s="32"/>
      <c r="JNK3" s="32"/>
      <c r="JNL3" s="32"/>
      <c r="JNM3" s="32"/>
      <c r="JNN3" s="32"/>
      <c r="JNO3" s="32"/>
      <c r="JNP3" s="32"/>
      <c r="JNQ3" s="32"/>
      <c r="JNR3" s="32"/>
      <c r="JNS3" s="32"/>
      <c r="JNT3" s="32"/>
      <c r="JNU3" s="32"/>
      <c r="JNV3" s="32"/>
      <c r="JNW3" s="32"/>
      <c r="JNX3" s="32"/>
      <c r="JNY3" s="32"/>
      <c r="JNZ3" s="32"/>
      <c r="JOA3" s="32"/>
      <c r="JOB3" s="32"/>
      <c r="JOC3" s="32"/>
      <c r="JOD3" s="32"/>
      <c r="JOE3" s="32"/>
      <c r="JOF3" s="32"/>
      <c r="JOG3" s="32"/>
      <c r="JOH3" s="32"/>
      <c r="JOI3" s="32"/>
      <c r="JOJ3" s="32"/>
      <c r="JOK3" s="32"/>
      <c r="JOL3" s="32"/>
      <c r="JOM3" s="32"/>
      <c r="JON3" s="32"/>
      <c r="JOO3" s="32"/>
      <c r="JOP3" s="32"/>
      <c r="JOQ3" s="32"/>
      <c r="JOR3" s="32"/>
      <c r="JOS3" s="32"/>
      <c r="JOT3" s="32"/>
      <c r="JOU3" s="32"/>
      <c r="JOV3" s="32"/>
      <c r="JOW3" s="32"/>
      <c r="JOX3" s="32"/>
      <c r="JOY3" s="32"/>
      <c r="JOZ3" s="32"/>
      <c r="JPA3" s="32"/>
      <c r="JPB3" s="32"/>
      <c r="JPC3" s="32"/>
      <c r="JPD3" s="32"/>
      <c r="JPE3" s="32"/>
      <c r="JPF3" s="32"/>
      <c r="JPG3" s="32"/>
      <c r="JPH3" s="32"/>
      <c r="JPI3" s="32"/>
      <c r="JPJ3" s="32"/>
      <c r="JPK3" s="32"/>
      <c r="JPL3" s="32"/>
      <c r="JPM3" s="32"/>
      <c r="JPN3" s="32"/>
      <c r="JPO3" s="32"/>
      <c r="JPP3" s="32"/>
      <c r="JPQ3" s="32"/>
      <c r="JPR3" s="32"/>
      <c r="JPS3" s="32"/>
      <c r="JPT3" s="32"/>
      <c r="JPU3" s="32"/>
      <c r="JPV3" s="32"/>
      <c r="JPW3" s="32"/>
      <c r="JPX3" s="32"/>
      <c r="JPY3" s="32"/>
      <c r="JPZ3" s="32"/>
      <c r="JQA3" s="32"/>
      <c r="JQB3" s="32"/>
      <c r="JQC3" s="32"/>
      <c r="JQD3" s="32"/>
      <c r="JQE3" s="32"/>
      <c r="JQF3" s="32"/>
      <c r="JQG3" s="32"/>
      <c r="JQH3" s="32"/>
      <c r="JQI3" s="32"/>
      <c r="JQJ3" s="32"/>
      <c r="JQK3" s="32"/>
      <c r="JQL3" s="32"/>
      <c r="JQM3" s="32"/>
      <c r="JQN3" s="32"/>
      <c r="JQO3" s="32"/>
      <c r="JQP3" s="32"/>
      <c r="JQQ3" s="32"/>
      <c r="JQR3" s="32"/>
      <c r="JQS3" s="32"/>
      <c r="JQT3" s="32"/>
      <c r="JQU3" s="32"/>
      <c r="JQV3" s="32"/>
      <c r="JQW3" s="32"/>
      <c r="JQX3" s="32"/>
      <c r="JQY3" s="32"/>
      <c r="JQZ3" s="32"/>
      <c r="JRA3" s="32"/>
      <c r="JRB3" s="32"/>
      <c r="JRC3" s="32"/>
      <c r="JRD3" s="32"/>
      <c r="JRE3" s="32"/>
      <c r="JRF3" s="32"/>
      <c r="JRG3" s="32"/>
      <c r="JRH3" s="32"/>
      <c r="JRI3" s="32"/>
      <c r="JRJ3" s="32"/>
      <c r="JRK3" s="32"/>
      <c r="JRL3" s="32"/>
      <c r="JRM3" s="32"/>
      <c r="JRN3" s="32"/>
      <c r="JRO3" s="32"/>
      <c r="JRP3" s="32"/>
      <c r="JRQ3" s="32"/>
      <c r="JRR3" s="32"/>
      <c r="JRS3" s="32"/>
      <c r="JRT3" s="32"/>
      <c r="JRU3" s="32"/>
      <c r="JRV3" s="32"/>
      <c r="JRW3" s="32"/>
      <c r="JRX3" s="32"/>
      <c r="JRY3" s="32"/>
      <c r="JRZ3" s="32"/>
      <c r="JSA3" s="32"/>
      <c r="JSB3" s="32"/>
      <c r="JSC3" s="32"/>
      <c r="JSD3" s="32"/>
      <c r="JSE3" s="32"/>
      <c r="JSF3" s="32"/>
      <c r="JSG3" s="32"/>
      <c r="JSH3" s="32"/>
      <c r="JSI3" s="32"/>
      <c r="JSJ3" s="32"/>
      <c r="JSK3" s="32"/>
      <c r="JSL3" s="32"/>
      <c r="JSM3" s="32"/>
      <c r="JSN3" s="32"/>
      <c r="JSO3" s="32"/>
      <c r="JSP3" s="32"/>
      <c r="JSQ3" s="32"/>
      <c r="JSR3" s="32"/>
      <c r="JSS3" s="32"/>
      <c r="JST3" s="32"/>
      <c r="JSU3" s="32"/>
      <c r="JSV3" s="32"/>
      <c r="JSW3" s="32"/>
      <c r="JSX3" s="32"/>
      <c r="JSY3" s="32"/>
      <c r="JSZ3" s="32"/>
      <c r="JTA3" s="32"/>
      <c r="JTB3" s="32"/>
      <c r="JTC3" s="32"/>
      <c r="JTD3" s="32"/>
      <c r="JTE3" s="32"/>
      <c r="JTF3" s="32"/>
      <c r="JTG3" s="32"/>
      <c r="JTH3" s="32"/>
      <c r="JTI3" s="32"/>
      <c r="JTJ3" s="32"/>
      <c r="JTK3" s="32"/>
      <c r="JTL3" s="32"/>
      <c r="JTM3" s="32"/>
      <c r="JTN3" s="32"/>
      <c r="JTO3" s="32"/>
      <c r="JTP3" s="32"/>
      <c r="JTQ3" s="32"/>
      <c r="JTR3" s="32"/>
      <c r="JTS3" s="32"/>
      <c r="JTT3" s="32"/>
      <c r="JTU3" s="32"/>
      <c r="JTV3" s="32"/>
      <c r="JTW3" s="32"/>
      <c r="JTX3" s="32"/>
      <c r="JTY3" s="32"/>
      <c r="JTZ3" s="32"/>
      <c r="JUA3" s="32"/>
      <c r="JUB3" s="32"/>
      <c r="JUC3" s="32"/>
      <c r="JUD3" s="32"/>
      <c r="JUE3" s="32"/>
      <c r="JUF3" s="32"/>
      <c r="JUG3" s="32"/>
      <c r="JUH3" s="32"/>
      <c r="JUI3" s="32"/>
      <c r="JUJ3" s="32"/>
      <c r="JUK3" s="32"/>
      <c r="JUL3" s="32"/>
      <c r="JUM3" s="32"/>
      <c r="JUN3" s="32"/>
      <c r="JUO3" s="32"/>
      <c r="JUP3" s="32"/>
      <c r="JUQ3" s="32"/>
      <c r="JUR3" s="32"/>
      <c r="JUS3" s="32"/>
      <c r="JUT3" s="32"/>
      <c r="JUU3" s="32"/>
      <c r="JUV3" s="32"/>
      <c r="JUW3" s="32"/>
      <c r="JUX3" s="32"/>
      <c r="JUY3" s="32"/>
      <c r="JUZ3" s="32"/>
      <c r="JVA3" s="32"/>
      <c r="JVB3" s="32"/>
      <c r="JVC3" s="32"/>
      <c r="JVD3" s="32"/>
      <c r="JVE3" s="32"/>
      <c r="JVF3" s="32"/>
      <c r="JVG3" s="32"/>
      <c r="JVH3" s="32"/>
      <c r="JVI3" s="32"/>
      <c r="JVJ3" s="32"/>
      <c r="JVK3" s="32"/>
      <c r="JVL3" s="32"/>
      <c r="JVM3" s="32"/>
      <c r="JVN3" s="32"/>
      <c r="JVO3" s="32"/>
      <c r="JVP3" s="32"/>
      <c r="JVQ3" s="32"/>
      <c r="JVR3" s="32"/>
      <c r="JVS3" s="32"/>
      <c r="JVT3" s="32"/>
      <c r="JVU3" s="32"/>
      <c r="JVV3" s="32"/>
      <c r="JVW3" s="32"/>
      <c r="JVX3" s="32"/>
      <c r="JVY3" s="32"/>
      <c r="JVZ3" s="32"/>
      <c r="JWA3" s="32"/>
      <c r="JWB3" s="32"/>
      <c r="JWC3" s="32"/>
      <c r="JWD3" s="32"/>
      <c r="JWE3" s="32"/>
      <c r="JWF3" s="32"/>
      <c r="JWG3" s="32"/>
      <c r="JWH3" s="32"/>
      <c r="JWI3" s="32"/>
      <c r="JWJ3" s="32"/>
      <c r="JWK3" s="32"/>
      <c r="JWL3" s="32"/>
      <c r="JWM3" s="32"/>
      <c r="JWN3" s="32"/>
      <c r="JWO3" s="32"/>
      <c r="JWP3" s="32"/>
      <c r="JWQ3" s="32"/>
      <c r="JWR3" s="32"/>
      <c r="JWS3" s="32"/>
      <c r="JWT3" s="32"/>
      <c r="JWU3" s="32"/>
      <c r="JWV3" s="32"/>
      <c r="JWW3" s="32"/>
      <c r="JWX3" s="32"/>
      <c r="JWY3" s="32"/>
      <c r="JWZ3" s="32"/>
      <c r="JXA3" s="32"/>
      <c r="JXB3" s="32"/>
      <c r="JXC3" s="32"/>
      <c r="JXD3" s="32"/>
      <c r="JXE3" s="32"/>
      <c r="JXF3" s="32"/>
      <c r="JXG3" s="32"/>
      <c r="JXH3" s="32"/>
      <c r="JXI3" s="32"/>
      <c r="JXJ3" s="32"/>
      <c r="JXK3" s="32"/>
      <c r="JXL3" s="32"/>
      <c r="JXM3" s="32"/>
      <c r="JXN3" s="32"/>
      <c r="JXO3" s="32"/>
      <c r="JXP3" s="32"/>
      <c r="JXQ3" s="32"/>
      <c r="JXR3" s="32"/>
      <c r="JXS3" s="32"/>
      <c r="JXT3" s="32"/>
      <c r="JXU3" s="32"/>
      <c r="JXV3" s="32"/>
      <c r="JXW3" s="32"/>
      <c r="JXX3" s="32"/>
      <c r="JXY3" s="32"/>
      <c r="JXZ3" s="32"/>
      <c r="JYA3" s="32"/>
      <c r="JYB3" s="32"/>
      <c r="JYC3" s="32"/>
      <c r="JYD3" s="32"/>
      <c r="JYE3" s="32"/>
      <c r="JYF3" s="32"/>
      <c r="JYG3" s="32"/>
      <c r="JYH3" s="32"/>
      <c r="JYI3" s="32"/>
      <c r="JYJ3" s="32"/>
      <c r="JYK3" s="32"/>
      <c r="JYL3" s="32"/>
      <c r="JYM3" s="32"/>
      <c r="JYN3" s="32"/>
      <c r="JYO3" s="32"/>
      <c r="JYP3" s="32"/>
      <c r="JYQ3" s="32"/>
      <c r="JYR3" s="32"/>
      <c r="JYS3" s="32"/>
      <c r="JYT3" s="32"/>
      <c r="JYU3" s="32"/>
      <c r="JYV3" s="32"/>
      <c r="JYW3" s="32"/>
      <c r="JYX3" s="32"/>
      <c r="JYY3" s="32"/>
      <c r="JYZ3" s="32"/>
      <c r="JZA3" s="32"/>
      <c r="JZB3" s="32"/>
      <c r="JZC3" s="32"/>
      <c r="JZD3" s="32"/>
      <c r="JZE3" s="32"/>
      <c r="JZF3" s="32"/>
      <c r="JZG3" s="32"/>
      <c r="JZH3" s="32"/>
      <c r="JZI3" s="32"/>
      <c r="JZJ3" s="32"/>
      <c r="JZK3" s="32"/>
      <c r="JZL3" s="32"/>
      <c r="JZM3" s="32"/>
      <c r="JZN3" s="32"/>
      <c r="JZO3" s="32"/>
      <c r="JZP3" s="32"/>
      <c r="JZQ3" s="32"/>
      <c r="JZR3" s="32"/>
      <c r="JZS3" s="32"/>
      <c r="JZT3" s="32"/>
      <c r="JZU3" s="32"/>
      <c r="JZV3" s="32"/>
      <c r="JZW3" s="32"/>
      <c r="JZX3" s="32"/>
      <c r="JZY3" s="32"/>
      <c r="JZZ3" s="32"/>
      <c r="KAA3" s="32"/>
      <c r="KAB3" s="32"/>
      <c r="KAC3" s="32"/>
      <c r="KAD3" s="32"/>
      <c r="KAE3" s="32"/>
      <c r="KAF3" s="32"/>
      <c r="KAG3" s="32"/>
      <c r="KAH3" s="32"/>
      <c r="KAI3" s="32"/>
      <c r="KAJ3" s="32"/>
      <c r="KAK3" s="32"/>
      <c r="KAL3" s="32"/>
      <c r="KAM3" s="32"/>
      <c r="KAN3" s="32"/>
      <c r="KAO3" s="32"/>
      <c r="KAP3" s="32"/>
      <c r="KAQ3" s="32"/>
      <c r="KAR3" s="32"/>
      <c r="KAS3" s="32"/>
      <c r="KAT3" s="32"/>
      <c r="KAU3" s="32"/>
      <c r="KAV3" s="32"/>
      <c r="KAW3" s="32"/>
      <c r="KAX3" s="32"/>
      <c r="KAY3" s="32"/>
      <c r="KAZ3" s="32"/>
      <c r="KBA3" s="32"/>
      <c r="KBB3" s="32"/>
      <c r="KBC3" s="32"/>
      <c r="KBD3" s="32"/>
      <c r="KBE3" s="32"/>
      <c r="KBF3" s="32"/>
      <c r="KBG3" s="32"/>
      <c r="KBH3" s="32"/>
      <c r="KBI3" s="32"/>
      <c r="KBJ3" s="32"/>
      <c r="KBK3" s="32"/>
      <c r="KBL3" s="32"/>
      <c r="KBM3" s="32"/>
      <c r="KBN3" s="32"/>
      <c r="KBO3" s="32"/>
      <c r="KBP3" s="32"/>
      <c r="KBQ3" s="32"/>
      <c r="KBR3" s="32"/>
      <c r="KBS3" s="32"/>
      <c r="KBT3" s="32"/>
      <c r="KBU3" s="32"/>
      <c r="KBV3" s="32"/>
      <c r="KBW3" s="32"/>
      <c r="KBX3" s="32"/>
      <c r="KBY3" s="32"/>
      <c r="KBZ3" s="32"/>
      <c r="KCA3" s="32"/>
      <c r="KCB3" s="32"/>
      <c r="KCC3" s="32"/>
      <c r="KCD3" s="32"/>
      <c r="KCE3" s="32"/>
      <c r="KCF3" s="32"/>
      <c r="KCG3" s="32"/>
      <c r="KCH3" s="32"/>
      <c r="KCI3" s="32"/>
      <c r="KCJ3" s="32"/>
      <c r="KCK3" s="32"/>
      <c r="KCL3" s="32"/>
      <c r="KCM3" s="32"/>
      <c r="KCN3" s="32"/>
      <c r="KCO3" s="32"/>
      <c r="KCP3" s="32"/>
      <c r="KCQ3" s="32"/>
      <c r="KCR3" s="32"/>
      <c r="KCS3" s="32"/>
      <c r="KCT3" s="32"/>
      <c r="KCU3" s="32"/>
      <c r="KCV3" s="32"/>
      <c r="KCW3" s="32"/>
      <c r="KCX3" s="32"/>
      <c r="KCY3" s="32"/>
      <c r="KCZ3" s="32"/>
      <c r="KDA3" s="32"/>
      <c r="KDB3" s="32"/>
      <c r="KDC3" s="32"/>
      <c r="KDD3" s="32"/>
      <c r="KDE3" s="32"/>
      <c r="KDF3" s="32"/>
      <c r="KDG3" s="32"/>
      <c r="KDH3" s="32"/>
      <c r="KDI3" s="32"/>
      <c r="KDJ3" s="32"/>
      <c r="KDK3" s="32"/>
      <c r="KDL3" s="32"/>
      <c r="KDM3" s="32"/>
      <c r="KDN3" s="32"/>
      <c r="KDO3" s="32"/>
      <c r="KDP3" s="32"/>
      <c r="KDQ3" s="32"/>
      <c r="KDR3" s="32"/>
      <c r="KDS3" s="32"/>
      <c r="KDT3" s="32"/>
      <c r="KDU3" s="32"/>
      <c r="KDV3" s="32"/>
      <c r="KDW3" s="32"/>
      <c r="KDX3" s="32"/>
      <c r="KDY3" s="32"/>
      <c r="KDZ3" s="32"/>
      <c r="KEA3" s="32"/>
      <c r="KEB3" s="32"/>
      <c r="KEC3" s="32"/>
      <c r="KED3" s="32"/>
      <c r="KEE3" s="32"/>
      <c r="KEF3" s="32"/>
      <c r="KEG3" s="32"/>
      <c r="KEH3" s="32"/>
      <c r="KEI3" s="32"/>
      <c r="KEJ3" s="32"/>
      <c r="KEK3" s="32"/>
      <c r="KEL3" s="32"/>
      <c r="KEM3" s="32"/>
      <c r="KEN3" s="32"/>
      <c r="KEO3" s="32"/>
      <c r="KEP3" s="32"/>
      <c r="KEQ3" s="32"/>
      <c r="KER3" s="32"/>
      <c r="KES3" s="32"/>
      <c r="KET3" s="32"/>
      <c r="KEU3" s="32"/>
      <c r="KEV3" s="32"/>
      <c r="KEW3" s="32"/>
      <c r="KEX3" s="32"/>
      <c r="KEY3" s="32"/>
      <c r="KEZ3" s="32"/>
      <c r="KFA3" s="32"/>
      <c r="KFB3" s="32"/>
      <c r="KFC3" s="32"/>
      <c r="KFD3" s="32"/>
      <c r="KFE3" s="32"/>
      <c r="KFF3" s="32"/>
      <c r="KFG3" s="32"/>
      <c r="KFH3" s="32"/>
      <c r="KFI3" s="32"/>
      <c r="KFJ3" s="32"/>
      <c r="KFK3" s="32"/>
      <c r="KFL3" s="32"/>
      <c r="KFM3" s="32"/>
      <c r="KFN3" s="32"/>
      <c r="KFO3" s="32"/>
      <c r="KFP3" s="32"/>
      <c r="KFQ3" s="32"/>
      <c r="KFR3" s="32"/>
      <c r="KFS3" s="32"/>
      <c r="KFT3" s="32"/>
      <c r="KFU3" s="32"/>
      <c r="KFV3" s="32"/>
      <c r="KFW3" s="32"/>
      <c r="KFX3" s="32"/>
      <c r="KFY3" s="32"/>
      <c r="KFZ3" s="32"/>
      <c r="KGA3" s="32"/>
      <c r="KGB3" s="32"/>
      <c r="KGC3" s="32"/>
      <c r="KGD3" s="32"/>
      <c r="KGE3" s="32"/>
      <c r="KGF3" s="32"/>
      <c r="KGG3" s="32"/>
      <c r="KGH3" s="32"/>
      <c r="KGI3" s="32"/>
      <c r="KGJ3" s="32"/>
      <c r="KGK3" s="32"/>
      <c r="KGL3" s="32"/>
      <c r="KGM3" s="32"/>
      <c r="KGN3" s="32"/>
      <c r="KGO3" s="32"/>
      <c r="KGP3" s="32"/>
      <c r="KGQ3" s="32"/>
      <c r="KGR3" s="32"/>
      <c r="KGS3" s="32"/>
      <c r="KGT3" s="32"/>
      <c r="KGU3" s="32"/>
      <c r="KGV3" s="32"/>
      <c r="KGW3" s="32"/>
      <c r="KGX3" s="32"/>
      <c r="KGY3" s="32"/>
      <c r="KGZ3" s="32"/>
      <c r="KHA3" s="32"/>
      <c r="KHB3" s="32"/>
      <c r="KHC3" s="32"/>
      <c r="KHD3" s="32"/>
      <c r="KHE3" s="32"/>
      <c r="KHF3" s="32"/>
      <c r="KHG3" s="32"/>
      <c r="KHH3" s="32"/>
      <c r="KHI3" s="32"/>
      <c r="KHJ3" s="32"/>
      <c r="KHK3" s="32"/>
      <c r="KHL3" s="32"/>
      <c r="KHM3" s="32"/>
      <c r="KHN3" s="32"/>
      <c r="KHO3" s="32"/>
      <c r="KHP3" s="32"/>
      <c r="KHQ3" s="32"/>
      <c r="KHR3" s="32"/>
      <c r="KHS3" s="32"/>
      <c r="KHT3" s="32"/>
      <c r="KHU3" s="32"/>
      <c r="KHV3" s="32"/>
      <c r="KHW3" s="32"/>
      <c r="KHX3" s="32"/>
      <c r="KHY3" s="32"/>
      <c r="KHZ3" s="32"/>
      <c r="KIA3" s="32"/>
      <c r="KIB3" s="32"/>
      <c r="KIC3" s="32"/>
      <c r="KID3" s="32"/>
      <c r="KIE3" s="32"/>
      <c r="KIF3" s="32"/>
      <c r="KIG3" s="32"/>
      <c r="KIH3" s="32"/>
      <c r="KII3" s="32"/>
      <c r="KIJ3" s="32"/>
      <c r="KIK3" s="32"/>
      <c r="KIL3" s="32"/>
      <c r="KIM3" s="32"/>
      <c r="KIN3" s="32"/>
      <c r="KIO3" s="32"/>
      <c r="KIP3" s="32"/>
      <c r="KIQ3" s="32"/>
      <c r="KIR3" s="32"/>
      <c r="KIS3" s="32"/>
      <c r="KIT3" s="32"/>
      <c r="KIU3" s="32"/>
      <c r="KIV3" s="32"/>
      <c r="KIW3" s="32"/>
      <c r="KIX3" s="32"/>
      <c r="KIY3" s="32"/>
      <c r="KIZ3" s="32"/>
      <c r="KJA3" s="32"/>
      <c r="KJB3" s="32"/>
      <c r="KJC3" s="32"/>
      <c r="KJD3" s="32"/>
      <c r="KJE3" s="32"/>
      <c r="KJF3" s="32"/>
      <c r="KJG3" s="32"/>
      <c r="KJH3" s="32"/>
      <c r="KJI3" s="32"/>
      <c r="KJJ3" s="32"/>
      <c r="KJK3" s="32"/>
      <c r="KJL3" s="32"/>
      <c r="KJM3" s="32"/>
      <c r="KJN3" s="32"/>
      <c r="KJO3" s="32"/>
      <c r="KJP3" s="32"/>
      <c r="KJQ3" s="32"/>
      <c r="KJR3" s="32"/>
      <c r="KJS3" s="32"/>
      <c r="KJT3" s="32"/>
      <c r="KJU3" s="32"/>
      <c r="KJV3" s="32"/>
      <c r="KJW3" s="32"/>
      <c r="KJX3" s="32"/>
      <c r="KJY3" s="32"/>
      <c r="KJZ3" s="32"/>
      <c r="KKA3" s="32"/>
      <c r="KKB3" s="32"/>
      <c r="KKC3" s="32"/>
      <c r="KKD3" s="32"/>
      <c r="KKE3" s="32"/>
      <c r="KKF3" s="32"/>
      <c r="KKG3" s="32"/>
      <c r="KKH3" s="32"/>
      <c r="KKI3" s="32"/>
      <c r="KKJ3" s="32"/>
      <c r="KKK3" s="32"/>
      <c r="KKL3" s="32"/>
      <c r="KKM3" s="32"/>
      <c r="KKN3" s="32"/>
      <c r="KKO3" s="32"/>
      <c r="KKP3" s="32"/>
      <c r="KKQ3" s="32"/>
      <c r="KKR3" s="32"/>
      <c r="KKS3" s="32"/>
      <c r="KKT3" s="32"/>
      <c r="KKU3" s="32"/>
      <c r="KKV3" s="32"/>
      <c r="KKW3" s="32"/>
      <c r="KKX3" s="32"/>
      <c r="KKY3" s="32"/>
      <c r="KKZ3" s="32"/>
      <c r="KLA3" s="32"/>
      <c r="KLB3" s="32"/>
      <c r="KLC3" s="32"/>
      <c r="KLD3" s="32"/>
      <c r="KLE3" s="32"/>
      <c r="KLF3" s="32"/>
      <c r="KLG3" s="32"/>
      <c r="KLH3" s="32"/>
      <c r="KLI3" s="32"/>
      <c r="KLJ3" s="32"/>
      <c r="KLK3" s="32"/>
      <c r="KLL3" s="32"/>
      <c r="KLM3" s="32"/>
      <c r="KLN3" s="32"/>
      <c r="KLO3" s="32"/>
      <c r="KLP3" s="32"/>
      <c r="KLQ3" s="32"/>
      <c r="KLR3" s="32"/>
      <c r="KLS3" s="32"/>
      <c r="KLT3" s="32"/>
      <c r="KLU3" s="32"/>
      <c r="KLV3" s="32"/>
      <c r="KLW3" s="32"/>
      <c r="KLX3" s="32"/>
      <c r="KLY3" s="32"/>
      <c r="KLZ3" s="32"/>
      <c r="KMA3" s="32"/>
      <c r="KMB3" s="32"/>
      <c r="KMC3" s="32"/>
      <c r="KMD3" s="32"/>
      <c r="KME3" s="32"/>
      <c r="KMF3" s="32"/>
      <c r="KMG3" s="32"/>
      <c r="KMH3" s="32"/>
      <c r="KMI3" s="32"/>
      <c r="KMJ3" s="32"/>
      <c r="KMK3" s="32"/>
      <c r="KML3" s="32"/>
      <c r="KMM3" s="32"/>
      <c r="KMN3" s="32"/>
      <c r="KMO3" s="32"/>
      <c r="KMP3" s="32"/>
      <c r="KMQ3" s="32"/>
      <c r="KMR3" s="32"/>
      <c r="KMS3" s="32"/>
      <c r="KMT3" s="32"/>
      <c r="KMU3" s="32"/>
      <c r="KMV3" s="32"/>
      <c r="KMW3" s="32"/>
      <c r="KMX3" s="32"/>
      <c r="KMY3" s="32"/>
      <c r="KMZ3" s="32"/>
      <c r="KNA3" s="32"/>
      <c r="KNB3" s="32"/>
      <c r="KNC3" s="32"/>
      <c r="KND3" s="32"/>
      <c r="KNE3" s="32"/>
      <c r="KNF3" s="32"/>
      <c r="KNG3" s="32"/>
      <c r="KNH3" s="32"/>
      <c r="KNI3" s="32"/>
      <c r="KNJ3" s="32"/>
      <c r="KNK3" s="32"/>
      <c r="KNL3" s="32"/>
      <c r="KNM3" s="32"/>
      <c r="KNN3" s="32"/>
      <c r="KNO3" s="32"/>
      <c r="KNP3" s="32"/>
      <c r="KNQ3" s="32"/>
      <c r="KNR3" s="32"/>
      <c r="KNS3" s="32"/>
      <c r="KNT3" s="32"/>
      <c r="KNU3" s="32"/>
      <c r="KNV3" s="32"/>
      <c r="KNW3" s="32"/>
      <c r="KNX3" s="32"/>
      <c r="KNY3" s="32"/>
      <c r="KNZ3" s="32"/>
      <c r="KOA3" s="32"/>
      <c r="KOB3" s="32"/>
      <c r="KOC3" s="32"/>
      <c r="KOD3" s="32"/>
      <c r="KOE3" s="32"/>
      <c r="KOF3" s="32"/>
      <c r="KOG3" s="32"/>
      <c r="KOH3" s="32"/>
      <c r="KOI3" s="32"/>
      <c r="KOJ3" s="32"/>
      <c r="KOK3" s="32"/>
      <c r="KOL3" s="32"/>
      <c r="KOM3" s="32"/>
      <c r="KON3" s="32"/>
      <c r="KOO3" s="32"/>
      <c r="KOP3" s="32"/>
      <c r="KOQ3" s="32"/>
      <c r="KOR3" s="32"/>
      <c r="KOS3" s="32"/>
      <c r="KOT3" s="32"/>
      <c r="KOU3" s="32"/>
      <c r="KOV3" s="32"/>
      <c r="KOW3" s="32"/>
      <c r="KOX3" s="32"/>
      <c r="KOY3" s="32"/>
      <c r="KOZ3" s="32"/>
      <c r="KPA3" s="32"/>
      <c r="KPB3" s="32"/>
      <c r="KPC3" s="32"/>
      <c r="KPD3" s="32"/>
      <c r="KPE3" s="32"/>
      <c r="KPF3" s="32"/>
      <c r="KPG3" s="32"/>
      <c r="KPH3" s="32"/>
      <c r="KPI3" s="32"/>
      <c r="KPJ3" s="32"/>
      <c r="KPK3" s="32"/>
      <c r="KPL3" s="32"/>
      <c r="KPM3" s="32"/>
      <c r="KPN3" s="32"/>
      <c r="KPO3" s="32"/>
      <c r="KPP3" s="32"/>
      <c r="KPQ3" s="32"/>
      <c r="KPR3" s="32"/>
      <c r="KPS3" s="32"/>
      <c r="KPT3" s="32"/>
      <c r="KPU3" s="32"/>
      <c r="KPV3" s="32"/>
      <c r="KPW3" s="32"/>
      <c r="KPX3" s="32"/>
      <c r="KPY3" s="32"/>
      <c r="KPZ3" s="32"/>
      <c r="KQA3" s="32"/>
      <c r="KQB3" s="32"/>
      <c r="KQC3" s="32"/>
      <c r="KQD3" s="32"/>
      <c r="KQE3" s="32"/>
      <c r="KQF3" s="32"/>
      <c r="KQG3" s="32"/>
      <c r="KQH3" s="32"/>
      <c r="KQI3" s="32"/>
      <c r="KQJ3" s="32"/>
      <c r="KQK3" s="32"/>
      <c r="KQL3" s="32"/>
      <c r="KQM3" s="32"/>
      <c r="KQN3" s="32"/>
      <c r="KQO3" s="32"/>
      <c r="KQP3" s="32"/>
      <c r="KQQ3" s="32"/>
      <c r="KQR3" s="32"/>
      <c r="KQS3" s="32"/>
      <c r="KQT3" s="32"/>
      <c r="KQU3" s="32"/>
      <c r="KQV3" s="32"/>
      <c r="KQW3" s="32"/>
      <c r="KQX3" s="32"/>
      <c r="KQY3" s="32"/>
      <c r="KQZ3" s="32"/>
      <c r="KRA3" s="32"/>
      <c r="KRB3" s="32"/>
      <c r="KRC3" s="32"/>
      <c r="KRD3" s="32"/>
      <c r="KRE3" s="32"/>
      <c r="KRF3" s="32"/>
      <c r="KRG3" s="32"/>
      <c r="KRH3" s="32"/>
      <c r="KRI3" s="32"/>
      <c r="KRJ3" s="32"/>
      <c r="KRK3" s="32"/>
      <c r="KRL3" s="32"/>
      <c r="KRM3" s="32"/>
      <c r="KRN3" s="32"/>
      <c r="KRO3" s="32"/>
      <c r="KRP3" s="32"/>
      <c r="KRQ3" s="32"/>
      <c r="KRR3" s="32"/>
      <c r="KRS3" s="32"/>
      <c r="KRT3" s="32"/>
      <c r="KRU3" s="32"/>
      <c r="KRV3" s="32"/>
      <c r="KRW3" s="32"/>
      <c r="KRX3" s="32"/>
      <c r="KRY3" s="32"/>
      <c r="KRZ3" s="32"/>
      <c r="KSA3" s="32"/>
      <c r="KSB3" s="32"/>
      <c r="KSC3" s="32"/>
      <c r="KSD3" s="32"/>
      <c r="KSE3" s="32"/>
      <c r="KSF3" s="32"/>
      <c r="KSG3" s="32"/>
      <c r="KSH3" s="32"/>
      <c r="KSI3" s="32"/>
      <c r="KSJ3" s="32"/>
      <c r="KSK3" s="32"/>
      <c r="KSL3" s="32"/>
      <c r="KSM3" s="32"/>
      <c r="KSN3" s="32"/>
      <c r="KSO3" s="32"/>
      <c r="KSP3" s="32"/>
      <c r="KSQ3" s="32"/>
      <c r="KSR3" s="32"/>
      <c r="KSS3" s="32"/>
      <c r="KST3" s="32"/>
      <c r="KSU3" s="32"/>
      <c r="KSV3" s="32"/>
      <c r="KSW3" s="32"/>
      <c r="KSX3" s="32"/>
      <c r="KSY3" s="32"/>
      <c r="KSZ3" s="32"/>
      <c r="KTA3" s="32"/>
      <c r="KTB3" s="32"/>
      <c r="KTC3" s="32"/>
      <c r="KTD3" s="32"/>
      <c r="KTE3" s="32"/>
      <c r="KTF3" s="32"/>
      <c r="KTG3" s="32"/>
      <c r="KTH3" s="32"/>
      <c r="KTI3" s="32"/>
      <c r="KTJ3" s="32"/>
      <c r="KTK3" s="32"/>
      <c r="KTL3" s="32"/>
      <c r="KTM3" s="32"/>
      <c r="KTN3" s="32"/>
      <c r="KTO3" s="32"/>
      <c r="KTP3" s="32"/>
      <c r="KTQ3" s="32"/>
      <c r="KTR3" s="32"/>
      <c r="KTS3" s="32"/>
      <c r="KTT3" s="32"/>
      <c r="KTU3" s="32"/>
      <c r="KTV3" s="32"/>
      <c r="KTW3" s="32"/>
      <c r="KTX3" s="32"/>
      <c r="KTY3" s="32"/>
      <c r="KTZ3" s="32"/>
      <c r="KUA3" s="32"/>
      <c r="KUB3" s="32"/>
      <c r="KUC3" s="32"/>
      <c r="KUD3" s="32"/>
      <c r="KUE3" s="32"/>
      <c r="KUF3" s="32"/>
      <c r="KUG3" s="32"/>
      <c r="KUH3" s="32"/>
      <c r="KUI3" s="32"/>
      <c r="KUJ3" s="32"/>
      <c r="KUK3" s="32"/>
      <c r="KUL3" s="32"/>
      <c r="KUM3" s="32"/>
      <c r="KUN3" s="32"/>
      <c r="KUO3" s="32"/>
      <c r="KUP3" s="32"/>
      <c r="KUQ3" s="32"/>
      <c r="KUR3" s="32"/>
      <c r="KUS3" s="32"/>
      <c r="KUT3" s="32"/>
      <c r="KUU3" s="32"/>
      <c r="KUV3" s="32"/>
      <c r="KUW3" s="32"/>
      <c r="KUX3" s="32"/>
      <c r="KUY3" s="32"/>
      <c r="KUZ3" s="32"/>
      <c r="KVA3" s="32"/>
      <c r="KVB3" s="32"/>
      <c r="KVC3" s="32"/>
      <c r="KVD3" s="32"/>
      <c r="KVE3" s="32"/>
      <c r="KVF3" s="32"/>
      <c r="KVG3" s="32"/>
      <c r="KVH3" s="32"/>
      <c r="KVI3" s="32"/>
      <c r="KVJ3" s="32"/>
      <c r="KVK3" s="32"/>
      <c r="KVL3" s="32"/>
      <c r="KVM3" s="32"/>
      <c r="KVN3" s="32"/>
      <c r="KVO3" s="32"/>
      <c r="KVP3" s="32"/>
      <c r="KVQ3" s="32"/>
      <c r="KVR3" s="32"/>
      <c r="KVS3" s="32"/>
      <c r="KVT3" s="32"/>
      <c r="KVU3" s="32"/>
      <c r="KVV3" s="32"/>
      <c r="KVW3" s="32"/>
      <c r="KVX3" s="32"/>
      <c r="KVY3" s="32"/>
      <c r="KVZ3" s="32"/>
      <c r="KWA3" s="32"/>
      <c r="KWB3" s="32"/>
      <c r="KWC3" s="32"/>
      <c r="KWD3" s="32"/>
      <c r="KWE3" s="32"/>
      <c r="KWF3" s="32"/>
      <c r="KWG3" s="32"/>
      <c r="KWH3" s="32"/>
      <c r="KWI3" s="32"/>
      <c r="KWJ3" s="32"/>
      <c r="KWK3" s="32"/>
      <c r="KWL3" s="32"/>
      <c r="KWM3" s="32"/>
      <c r="KWN3" s="32"/>
      <c r="KWO3" s="32"/>
      <c r="KWP3" s="32"/>
      <c r="KWQ3" s="32"/>
      <c r="KWR3" s="32"/>
      <c r="KWS3" s="32"/>
      <c r="KWT3" s="32"/>
      <c r="KWU3" s="32"/>
      <c r="KWV3" s="32"/>
      <c r="KWW3" s="32"/>
      <c r="KWX3" s="32"/>
      <c r="KWY3" s="32"/>
      <c r="KWZ3" s="32"/>
      <c r="KXA3" s="32"/>
      <c r="KXB3" s="32"/>
      <c r="KXC3" s="32"/>
      <c r="KXD3" s="32"/>
      <c r="KXE3" s="32"/>
      <c r="KXF3" s="32"/>
      <c r="KXG3" s="32"/>
      <c r="KXH3" s="32"/>
      <c r="KXI3" s="32"/>
      <c r="KXJ3" s="32"/>
      <c r="KXK3" s="32"/>
      <c r="KXL3" s="32"/>
      <c r="KXM3" s="32"/>
      <c r="KXN3" s="32"/>
      <c r="KXO3" s="32"/>
      <c r="KXP3" s="32"/>
      <c r="KXQ3" s="32"/>
      <c r="KXR3" s="32"/>
      <c r="KXS3" s="32"/>
      <c r="KXT3" s="32"/>
      <c r="KXU3" s="32"/>
      <c r="KXV3" s="32"/>
      <c r="KXW3" s="32"/>
      <c r="KXX3" s="32"/>
      <c r="KXY3" s="32"/>
      <c r="KXZ3" s="32"/>
      <c r="KYA3" s="32"/>
      <c r="KYB3" s="32"/>
      <c r="KYC3" s="32"/>
      <c r="KYD3" s="32"/>
      <c r="KYE3" s="32"/>
      <c r="KYF3" s="32"/>
      <c r="KYG3" s="32"/>
      <c r="KYH3" s="32"/>
      <c r="KYI3" s="32"/>
      <c r="KYJ3" s="32"/>
      <c r="KYK3" s="32"/>
      <c r="KYL3" s="32"/>
      <c r="KYM3" s="32"/>
      <c r="KYN3" s="32"/>
      <c r="KYO3" s="32"/>
      <c r="KYP3" s="32"/>
      <c r="KYQ3" s="32"/>
      <c r="KYR3" s="32"/>
      <c r="KYS3" s="32"/>
      <c r="KYT3" s="32"/>
      <c r="KYU3" s="32"/>
      <c r="KYV3" s="32"/>
      <c r="KYW3" s="32"/>
      <c r="KYX3" s="32"/>
      <c r="KYY3" s="32"/>
      <c r="KYZ3" s="32"/>
      <c r="KZA3" s="32"/>
      <c r="KZB3" s="32"/>
      <c r="KZC3" s="32"/>
      <c r="KZD3" s="32"/>
      <c r="KZE3" s="32"/>
      <c r="KZF3" s="32"/>
      <c r="KZG3" s="32"/>
      <c r="KZH3" s="32"/>
      <c r="KZI3" s="32"/>
      <c r="KZJ3" s="32"/>
      <c r="KZK3" s="32"/>
      <c r="KZL3" s="32"/>
      <c r="KZM3" s="32"/>
      <c r="KZN3" s="32"/>
      <c r="KZO3" s="32"/>
      <c r="KZP3" s="32"/>
      <c r="KZQ3" s="32"/>
      <c r="KZR3" s="32"/>
      <c r="KZS3" s="32"/>
      <c r="KZT3" s="32"/>
      <c r="KZU3" s="32"/>
      <c r="KZV3" s="32"/>
      <c r="KZW3" s="32"/>
      <c r="KZX3" s="32"/>
      <c r="KZY3" s="32"/>
      <c r="KZZ3" s="32"/>
      <c r="LAA3" s="32"/>
      <c r="LAB3" s="32"/>
      <c r="LAC3" s="32"/>
      <c r="LAD3" s="32"/>
      <c r="LAE3" s="32"/>
      <c r="LAF3" s="32"/>
      <c r="LAG3" s="32"/>
      <c r="LAH3" s="32"/>
      <c r="LAI3" s="32"/>
      <c r="LAJ3" s="32"/>
      <c r="LAK3" s="32"/>
      <c r="LAL3" s="32"/>
      <c r="LAM3" s="32"/>
      <c r="LAN3" s="32"/>
      <c r="LAO3" s="32"/>
      <c r="LAP3" s="32"/>
      <c r="LAQ3" s="32"/>
      <c r="LAR3" s="32"/>
      <c r="LAS3" s="32"/>
      <c r="LAT3" s="32"/>
      <c r="LAU3" s="32"/>
      <c r="LAV3" s="32"/>
      <c r="LAW3" s="32"/>
      <c r="LAX3" s="32"/>
      <c r="LAY3" s="32"/>
      <c r="LAZ3" s="32"/>
      <c r="LBA3" s="32"/>
      <c r="LBB3" s="32"/>
      <c r="LBC3" s="32"/>
      <c r="LBD3" s="32"/>
      <c r="LBE3" s="32"/>
      <c r="LBF3" s="32"/>
      <c r="LBG3" s="32"/>
      <c r="LBH3" s="32"/>
      <c r="LBI3" s="32"/>
      <c r="LBJ3" s="32"/>
      <c r="LBK3" s="32"/>
      <c r="LBL3" s="32"/>
      <c r="LBM3" s="32"/>
      <c r="LBN3" s="32"/>
      <c r="LBO3" s="32"/>
      <c r="LBP3" s="32"/>
      <c r="LBQ3" s="32"/>
      <c r="LBR3" s="32"/>
      <c r="LBS3" s="32"/>
      <c r="LBT3" s="32"/>
      <c r="LBU3" s="32"/>
      <c r="LBV3" s="32"/>
      <c r="LBW3" s="32"/>
      <c r="LBX3" s="32"/>
      <c r="LBY3" s="32"/>
      <c r="LBZ3" s="32"/>
      <c r="LCA3" s="32"/>
      <c r="LCB3" s="32"/>
      <c r="LCC3" s="32"/>
      <c r="LCD3" s="32"/>
      <c r="LCE3" s="32"/>
      <c r="LCF3" s="32"/>
      <c r="LCG3" s="32"/>
      <c r="LCH3" s="32"/>
      <c r="LCI3" s="32"/>
      <c r="LCJ3" s="32"/>
      <c r="LCK3" s="32"/>
      <c r="LCL3" s="32"/>
      <c r="LCM3" s="32"/>
      <c r="LCN3" s="32"/>
      <c r="LCO3" s="32"/>
      <c r="LCP3" s="32"/>
      <c r="LCQ3" s="32"/>
      <c r="LCR3" s="32"/>
      <c r="LCS3" s="32"/>
      <c r="LCT3" s="32"/>
      <c r="LCU3" s="32"/>
      <c r="LCV3" s="32"/>
      <c r="LCW3" s="32"/>
      <c r="LCX3" s="32"/>
      <c r="LCY3" s="32"/>
      <c r="LCZ3" s="32"/>
      <c r="LDA3" s="32"/>
      <c r="LDB3" s="32"/>
      <c r="LDC3" s="32"/>
      <c r="LDD3" s="32"/>
      <c r="LDE3" s="32"/>
      <c r="LDF3" s="32"/>
      <c r="LDG3" s="32"/>
      <c r="LDH3" s="32"/>
      <c r="LDI3" s="32"/>
      <c r="LDJ3" s="32"/>
      <c r="LDK3" s="32"/>
      <c r="LDL3" s="32"/>
      <c r="LDM3" s="32"/>
      <c r="LDN3" s="32"/>
      <c r="LDO3" s="32"/>
      <c r="LDP3" s="32"/>
      <c r="LDQ3" s="32"/>
      <c r="LDR3" s="32"/>
      <c r="LDS3" s="32"/>
      <c r="LDT3" s="32"/>
      <c r="LDU3" s="32"/>
      <c r="LDV3" s="32"/>
      <c r="LDW3" s="32"/>
      <c r="LDX3" s="32"/>
      <c r="LDY3" s="32"/>
      <c r="LDZ3" s="32"/>
      <c r="LEA3" s="32"/>
      <c r="LEB3" s="32"/>
      <c r="LEC3" s="32"/>
      <c r="LED3" s="32"/>
      <c r="LEE3" s="32"/>
      <c r="LEF3" s="32"/>
      <c r="LEG3" s="32"/>
      <c r="LEH3" s="32"/>
      <c r="LEI3" s="32"/>
      <c r="LEJ3" s="32"/>
      <c r="LEK3" s="32"/>
      <c r="LEL3" s="32"/>
      <c r="LEM3" s="32"/>
      <c r="LEN3" s="32"/>
      <c r="LEO3" s="32"/>
      <c r="LEP3" s="32"/>
      <c r="LEQ3" s="32"/>
      <c r="LER3" s="32"/>
      <c r="LES3" s="32"/>
      <c r="LET3" s="32"/>
      <c r="LEU3" s="32"/>
      <c r="LEV3" s="32"/>
      <c r="LEW3" s="32"/>
      <c r="LEX3" s="32"/>
      <c r="LEY3" s="32"/>
      <c r="LEZ3" s="32"/>
      <c r="LFA3" s="32"/>
      <c r="LFB3" s="32"/>
      <c r="LFC3" s="32"/>
      <c r="LFD3" s="32"/>
      <c r="LFE3" s="32"/>
      <c r="LFF3" s="32"/>
      <c r="LFG3" s="32"/>
      <c r="LFH3" s="32"/>
      <c r="LFI3" s="32"/>
      <c r="LFJ3" s="32"/>
      <c r="LFK3" s="32"/>
      <c r="LFL3" s="32"/>
      <c r="LFM3" s="32"/>
      <c r="LFN3" s="32"/>
      <c r="LFO3" s="32"/>
      <c r="LFP3" s="32"/>
      <c r="LFQ3" s="32"/>
      <c r="LFR3" s="32"/>
      <c r="LFS3" s="32"/>
      <c r="LFT3" s="32"/>
      <c r="LFU3" s="32"/>
      <c r="LFV3" s="32"/>
      <c r="LFW3" s="32"/>
      <c r="LFX3" s="32"/>
      <c r="LFY3" s="32"/>
      <c r="LFZ3" s="32"/>
      <c r="LGA3" s="32"/>
      <c r="LGB3" s="32"/>
      <c r="LGC3" s="32"/>
      <c r="LGD3" s="32"/>
      <c r="LGE3" s="32"/>
      <c r="LGF3" s="32"/>
      <c r="LGG3" s="32"/>
      <c r="LGH3" s="32"/>
      <c r="LGI3" s="32"/>
      <c r="LGJ3" s="32"/>
      <c r="LGK3" s="32"/>
      <c r="LGL3" s="32"/>
      <c r="LGM3" s="32"/>
      <c r="LGN3" s="32"/>
      <c r="LGO3" s="32"/>
      <c r="LGP3" s="32"/>
      <c r="LGQ3" s="32"/>
      <c r="LGR3" s="32"/>
      <c r="LGS3" s="32"/>
      <c r="LGT3" s="32"/>
      <c r="LGU3" s="32"/>
      <c r="LGV3" s="32"/>
      <c r="LGW3" s="32"/>
      <c r="LGX3" s="32"/>
      <c r="LGY3" s="32"/>
      <c r="LGZ3" s="32"/>
      <c r="LHA3" s="32"/>
      <c r="LHB3" s="32"/>
      <c r="LHC3" s="32"/>
      <c r="LHD3" s="32"/>
      <c r="LHE3" s="32"/>
      <c r="LHF3" s="32"/>
      <c r="LHG3" s="32"/>
      <c r="LHH3" s="32"/>
      <c r="LHI3" s="32"/>
      <c r="LHJ3" s="32"/>
      <c r="LHK3" s="32"/>
      <c r="LHL3" s="32"/>
      <c r="LHM3" s="32"/>
      <c r="LHN3" s="32"/>
      <c r="LHO3" s="32"/>
      <c r="LHP3" s="32"/>
      <c r="LHQ3" s="32"/>
      <c r="LHR3" s="32"/>
      <c r="LHS3" s="32"/>
      <c r="LHT3" s="32"/>
      <c r="LHU3" s="32"/>
      <c r="LHV3" s="32"/>
      <c r="LHW3" s="32"/>
      <c r="LHX3" s="32"/>
      <c r="LHY3" s="32"/>
      <c r="LHZ3" s="32"/>
      <c r="LIA3" s="32"/>
      <c r="LIB3" s="32"/>
      <c r="LIC3" s="32"/>
      <c r="LID3" s="32"/>
      <c r="LIE3" s="32"/>
      <c r="LIF3" s="32"/>
      <c r="LIG3" s="32"/>
      <c r="LIH3" s="32"/>
      <c r="LII3" s="32"/>
      <c r="LIJ3" s="32"/>
      <c r="LIK3" s="32"/>
      <c r="LIL3" s="32"/>
      <c r="LIM3" s="32"/>
      <c r="LIN3" s="32"/>
      <c r="LIO3" s="32"/>
      <c r="LIP3" s="32"/>
      <c r="LIQ3" s="32"/>
      <c r="LIR3" s="32"/>
      <c r="LIS3" s="32"/>
      <c r="LIT3" s="32"/>
      <c r="LIU3" s="32"/>
      <c r="LIV3" s="32"/>
      <c r="LIW3" s="32"/>
      <c r="LIX3" s="32"/>
      <c r="LIY3" s="32"/>
      <c r="LIZ3" s="32"/>
      <c r="LJA3" s="32"/>
      <c r="LJB3" s="32"/>
      <c r="LJC3" s="32"/>
      <c r="LJD3" s="32"/>
      <c r="LJE3" s="32"/>
      <c r="LJF3" s="32"/>
      <c r="LJG3" s="32"/>
      <c r="LJH3" s="32"/>
      <c r="LJI3" s="32"/>
      <c r="LJJ3" s="32"/>
      <c r="LJK3" s="32"/>
      <c r="LJL3" s="32"/>
      <c r="LJM3" s="32"/>
      <c r="LJN3" s="32"/>
      <c r="LJO3" s="32"/>
      <c r="LJP3" s="32"/>
      <c r="LJQ3" s="32"/>
      <c r="LJR3" s="32"/>
      <c r="LJS3" s="32"/>
      <c r="LJT3" s="32"/>
      <c r="LJU3" s="32"/>
      <c r="LJV3" s="32"/>
      <c r="LJW3" s="32"/>
      <c r="LJX3" s="32"/>
      <c r="LJY3" s="32"/>
      <c r="LJZ3" s="32"/>
      <c r="LKA3" s="32"/>
      <c r="LKB3" s="32"/>
      <c r="LKC3" s="32"/>
      <c r="LKD3" s="32"/>
      <c r="LKE3" s="32"/>
      <c r="LKF3" s="32"/>
      <c r="LKG3" s="32"/>
      <c r="LKH3" s="32"/>
      <c r="LKI3" s="32"/>
      <c r="LKJ3" s="32"/>
      <c r="LKK3" s="32"/>
      <c r="LKL3" s="32"/>
      <c r="LKM3" s="32"/>
      <c r="LKN3" s="32"/>
      <c r="LKO3" s="32"/>
      <c r="LKP3" s="32"/>
      <c r="LKQ3" s="32"/>
      <c r="LKR3" s="32"/>
      <c r="LKS3" s="32"/>
      <c r="LKT3" s="32"/>
      <c r="LKU3" s="32"/>
      <c r="LKV3" s="32"/>
      <c r="LKW3" s="32"/>
      <c r="LKX3" s="32"/>
      <c r="LKY3" s="32"/>
      <c r="LKZ3" s="32"/>
      <c r="LLA3" s="32"/>
      <c r="LLB3" s="32"/>
      <c r="LLC3" s="32"/>
      <c r="LLD3" s="32"/>
      <c r="LLE3" s="32"/>
      <c r="LLF3" s="32"/>
      <c r="LLG3" s="32"/>
      <c r="LLH3" s="32"/>
      <c r="LLI3" s="32"/>
      <c r="LLJ3" s="32"/>
      <c r="LLK3" s="32"/>
      <c r="LLL3" s="32"/>
      <c r="LLM3" s="32"/>
      <c r="LLN3" s="32"/>
      <c r="LLO3" s="32"/>
      <c r="LLP3" s="32"/>
      <c r="LLQ3" s="32"/>
      <c r="LLR3" s="32"/>
      <c r="LLS3" s="32"/>
      <c r="LLT3" s="32"/>
      <c r="LLU3" s="32"/>
      <c r="LLV3" s="32"/>
      <c r="LLW3" s="32"/>
      <c r="LLX3" s="32"/>
      <c r="LLY3" s="32"/>
      <c r="LLZ3" s="32"/>
      <c r="LMA3" s="32"/>
      <c r="LMB3" s="32"/>
      <c r="LMC3" s="32"/>
      <c r="LMD3" s="32"/>
      <c r="LME3" s="32"/>
      <c r="LMF3" s="32"/>
      <c r="LMG3" s="32"/>
      <c r="LMH3" s="32"/>
      <c r="LMI3" s="32"/>
      <c r="LMJ3" s="32"/>
      <c r="LMK3" s="32"/>
      <c r="LML3" s="32"/>
      <c r="LMM3" s="32"/>
      <c r="LMN3" s="32"/>
      <c r="LMO3" s="32"/>
      <c r="LMP3" s="32"/>
      <c r="LMQ3" s="32"/>
      <c r="LMR3" s="32"/>
      <c r="LMS3" s="32"/>
      <c r="LMT3" s="32"/>
      <c r="LMU3" s="32"/>
      <c r="LMV3" s="32"/>
      <c r="LMW3" s="32"/>
      <c r="LMX3" s="32"/>
      <c r="LMY3" s="32"/>
      <c r="LMZ3" s="32"/>
      <c r="LNA3" s="32"/>
      <c r="LNB3" s="32"/>
      <c r="LNC3" s="32"/>
      <c r="LND3" s="32"/>
      <c r="LNE3" s="32"/>
      <c r="LNF3" s="32"/>
      <c r="LNG3" s="32"/>
      <c r="LNH3" s="32"/>
      <c r="LNI3" s="32"/>
      <c r="LNJ3" s="32"/>
      <c r="LNK3" s="32"/>
      <c r="LNL3" s="32"/>
      <c r="LNM3" s="32"/>
      <c r="LNN3" s="32"/>
      <c r="LNO3" s="32"/>
      <c r="LNP3" s="32"/>
      <c r="LNQ3" s="32"/>
      <c r="LNR3" s="32"/>
      <c r="LNS3" s="32"/>
      <c r="LNT3" s="32"/>
      <c r="LNU3" s="32"/>
      <c r="LNV3" s="32"/>
      <c r="LNW3" s="32"/>
      <c r="LNX3" s="32"/>
      <c r="LNY3" s="32"/>
      <c r="LNZ3" s="32"/>
      <c r="LOA3" s="32"/>
      <c r="LOB3" s="32"/>
      <c r="LOC3" s="32"/>
      <c r="LOD3" s="32"/>
      <c r="LOE3" s="32"/>
      <c r="LOF3" s="32"/>
      <c r="LOG3" s="32"/>
      <c r="LOH3" s="32"/>
      <c r="LOI3" s="32"/>
      <c r="LOJ3" s="32"/>
      <c r="LOK3" s="32"/>
      <c r="LOL3" s="32"/>
      <c r="LOM3" s="32"/>
      <c r="LON3" s="32"/>
      <c r="LOO3" s="32"/>
      <c r="LOP3" s="32"/>
      <c r="LOQ3" s="32"/>
      <c r="LOR3" s="32"/>
      <c r="LOS3" s="32"/>
      <c r="LOT3" s="32"/>
      <c r="LOU3" s="32"/>
      <c r="LOV3" s="32"/>
      <c r="LOW3" s="32"/>
      <c r="LOX3" s="32"/>
      <c r="LOY3" s="32"/>
      <c r="LOZ3" s="32"/>
      <c r="LPA3" s="32"/>
      <c r="LPB3" s="32"/>
      <c r="LPC3" s="32"/>
      <c r="LPD3" s="32"/>
      <c r="LPE3" s="32"/>
      <c r="LPF3" s="32"/>
      <c r="LPG3" s="32"/>
      <c r="LPH3" s="32"/>
      <c r="LPI3" s="32"/>
      <c r="LPJ3" s="32"/>
      <c r="LPK3" s="32"/>
      <c r="LPL3" s="32"/>
      <c r="LPM3" s="32"/>
      <c r="LPN3" s="32"/>
      <c r="LPO3" s="32"/>
      <c r="LPP3" s="32"/>
      <c r="LPQ3" s="32"/>
      <c r="LPR3" s="32"/>
      <c r="LPS3" s="32"/>
      <c r="LPT3" s="32"/>
      <c r="LPU3" s="32"/>
      <c r="LPV3" s="32"/>
      <c r="LPW3" s="32"/>
      <c r="LPX3" s="32"/>
      <c r="LPY3" s="32"/>
      <c r="LPZ3" s="32"/>
      <c r="LQA3" s="32"/>
      <c r="LQB3" s="32"/>
      <c r="LQC3" s="32"/>
      <c r="LQD3" s="32"/>
      <c r="LQE3" s="32"/>
      <c r="LQF3" s="32"/>
      <c r="LQG3" s="32"/>
      <c r="LQH3" s="32"/>
      <c r="LQI3" s="32"/>
      <c r="LQJ3" s="32"/>
      <c r="LQK3" s="32"/>
      <c r="LQL3" s="32"/>
      <c r="LQM3" s="32"/>
      <c r="LQN3" s="32"/>
      <c r="LQO3" s="32"/>
      <c r="LQP3" s="32"/>
      <c r="LQQ3" s="32"/>
      <c r="LQR3" s="32"/>
      <c r="LQS3" s="32"/>
      <c r="LQT3" s="32"/>
      <c r="LQU3" s="32"/>
      <c r="LQV3" s="32"/>
      <c r="LQW3" s="32"/>
      <c r="LQX3" s="32"/>
      <c r="LQY3" s="32"/>
      <c r="LQZ3" s="32"/>
      <c r="LRA3" s="32"/>
      <c r="LRB3" s="32"/>
      <c r="LRC3" s="32"/>
      <c r="LRD3" s="32"/>
      <c r="LRE3" s="32"/>
      <c r="LRF3" s="32"/>
      <c r="LRG3" s="32"/>
      <c r="LRH3" s="32"/>
      <c r="LRI3" s="32"/>
      <c r="LRJ3" s="32"/>
      <c r="LRK3" s="32"/>
      <c r="LRL3" s="32"/>
      <c r="LRM3" s="32"/>
      <c r="LRN3" s="32"/>
      <c r="LRO3" s="32"/>
      <c r="LRP3" s="32"/>
      <c r="LRQ3" s="32"/>
      <c r="LRR3" s="32"/>
      <c r="LRS3" s="32"/>
      <c r="LRT3" s="32"/>
      <c r="LRU3" s="32"/>
      <c r="LRV3" s="32"/>
      <c r="LRW3" s="32"/>
      <c r="LRX3" s="32"/>
      <c r="LRY3" s="32"/>
      <c r="LRZ3" s="32"/>
      <c r="LSA3" s="32"/>
      <c r="LSB3" s="32"/>
      <c r="LSC3" s="32"/>
      <c r="LSD3" s="32"/>
      <c r="LSE3" s="32"/>
      <c r="LSF3" s="32"/>
      <c r="LSG3" s="32"/>
      <c r="LSH3" s="32"/>
      <c r="LSI3" s="32"/>
      <c r="LSJ3" s="32"/>
      <c r="LSK3" s="32"/>
      <c r="LSL3" s="32"/>
      <c r="LSM3" s="32"/>
      <c r="LSN3" s="32"/>
      <c r="LSO3" s="32"/>
      <c r="LSP3" s="32"/>
      <c r="LSQ3" s="32"/>
      <c r="LSR3" s="32"/>
      <c r="LSS3" s="32"/>
      <c r="LST3" s="32"/>
      <c r="LSU3" s="32"/>
      <c r="LSV3" s="32"/>
      <c r="LSW3" s="32"/>
      <c r="LSX3" s="32"/>
      <c r="LSY3" s="32"/>
      <c r="LSZ3" s="32"/>
      <c r="LTA3" s="32"/>
      <c r="LTB3" s="32"/>
      <c r="LTC3" s="32"/>
      <c r="LTD3" s="32"/>
      <c r="LTE3" s="32"/>
      <c r="LTF3" s="32"/>
      <c r="LTG3" s="32"/>
      <c r="LTH3" s="32"/>
      <c r="LTI3" s="32"/>
      <c r="LTJ3" s="32"/>
      <c r="LTK3" s="32"/>
      <c r="LTL3" s="32"/>
      <c r="LTM3" s="32"/>
      <c r="LTN3" s="32"/>
      <c r="LTO3" s="32"/>
      <c r="LTP3" s="32"/>
      <c r="LTQ3" s="32"/>
      <c r="LTR3" s="32"/>
      <c r="LTS3" s="32"/>
      <c r="LTT3" s="32"/>
      <c r="LTU3" s="32"/>
      <c r="LTV3" s="32"/>
      <c r="LTW3" s="32"/>
      <c r="LTX3" s="32"/>
      <c r="LTY3" s="32"/>
      <c r="LTZ3" s="32"/>
      <c r="LUA3" s="32"/>
      <c r="LUB3" s="32"/>
      <c r="LUC3" s="32"/>
      <c r="LUD3" s="32"/>
      <c r="LUE3" s="32"/>
      <c r="LUF3" s="32"/>
      <c r="LUG3" s="32"/>
      <c r="LUH3" s="32"/>
      <c r="LUI3" s="32"/>
      <c r="LUJ3" s="32"/>
      <c r="LUK3" s="32"/>
      <c r="LUL3" s="32"/>
      <c r="LUM3" s="32"/>
      <c r="LUN3" s="32"/>
      <c r="LUO3" s="32"/>
      <c r="LUP3" s="32"/>
      <c r="LUQ3" s="32"/>
      <c r="LUR3" s="32"/>
      <c r="LUS3" s="32"/>
      <c r="LUT3" s="32"/>
      <c r="LUU3" s="32"/>
      <c r="LUV3" s="32"/>
      <c r="LUW3" s="32"/>
      <c r="LUX3" s="32"/>
      <c r="LUY3" s="32"/>
      <c r="LUZ3" s="32"/>
      <c r="LVA3" s="32"/>
      <c r="LVB3" s="32"/>
      <c r="LVC3" s="32"/>
      <c r="LVD3" s="32"/>
      <c r="LVE3" s="32"/>
      <c r="LVF3" s="32"/>
      <c r="LVG3" s="32"/>
      <c r="LVH3" s="32"/>
      <c r="LVI3" s="32"/>
      <c r="LVJ3" s="32"/>
      <c r="LVK3" s="32"/>
      <c r="LVL3" s="32"/>
      <c r="LVM3" s="32"/>
      <c r="LVN3" s="32"/>
      <c r="LVO3" s="32"/>
      <c r="LVP3" s="32"/>
      <c r="LVQ3" s="32"/>
      <c r="LVR3" s="32"/>
      <c r="LVS3" s="32"/>
      <c r="LVT3" s="32"/>
      <c r="LVU3" s="32"/>
      <c r="LVV3" s="32"/>
      <c r="LVW3" s="32"/>
      <c r="LVX3" s="32"/>
      <c r="LVY3" s="32"/>
      <c r="LVZ3" s="32"/>
      <c r="LWA3" s="32"/>
      <c r="LWB3" s="32"/>
      <c r="LWC3" s="32"/>
      <c r="LWD3" s="32"/>
      <c r="LWE3" s="32"/>
      <c r="LWF3" s="32"/>
      <c r="LWG3" s="32"/>
      <c r="LWH3" s="32"/>
      <c r="LWI3" s="32"/>
      <c r="LWJ3" s="32"/>
      <c r="LWK3" s="32"/>
      <c r="LWL3" s="32"/>
      <c r="LWM3" s="32"/>
      <c r="LWN3" s="32"/>
      <c r="LWO3" s="32"/>
      <c r="LWP3" s="32"/>
      <c r="LWQ3" s="32"/>
      <c r="LWR3" s="32"/>
      <c r="LWS3" s="32"/>
      <c r="LWT3" s="32"/>
      <c r="LWU3" s="32"/>
      <c r="LWV3" s="32"/>
      <c r="LWW3" s="32"/>
      <c r="LWX3" s="32"/>
      <c r="LWY3" s="32"/>
      <c r="LWZ3" s="32"/>
      <c r="LXA3" s="32"/>
      <c r="LXB3" s="32"/>
      <c r="LXC3" s="32"/>
      <c r="LXD3" s="32"/>
      <c r="LXE3" s="32"/>
      <c r="LXF3" s="32"/>
      <c r="LXG3" s="32"/>
      <c r="LXH3" s="32"/>
      <c r="LXI3" s="32"/>
      <c r="LXJ3" s="32"/>
      <c r="LXK3" s="32"/>
      <c r="LXL3" s="32"/>
      <c r="LXM3" s="32"/>
      <c r="LXN3" s="32"/>
      <c r="LXO3" s="32"/>
      <c r="LXP3" s="32"/>
      <c r="LXQ3" s="32"/>
      <c r="LXR3" s="32"/>
      <c r="LXS3" s="32"/>
      <c r="LXT3" s="32"/>
      <c r="LXU3" s="32"/>
      <c r="LXV3" s="32"/>
      <c r="LXW3" s="32"/>
      <c r="LXX3" s="32"/>
      <c r="LXY3" s="32"/>
      <c r="LXZ3" s="32"/>
      <c r="LYA3" s="32"/>
      <c r="LYB3" s="32"/>
      <c r="LYC3" s="32"/>
      <c r="LYD3" s="32"/>
      <c r="LYE3" s="32"/>
      <c r="LYF3" s="32"/>
      <c r="LYG3" s="32"/>
      <c r="LYH3" s="32"/>
      <c r="LYI3" s="32"/>
      <c r="LYJ3" s="32"/>
      <c r="LYK3" s="32"/>
      <c r="LYL3" s="32"/>
      <c r="LYM3" s="32"/>
      <c r="LYN3" s="32"/>
      <c r="LYO3" s="32"/>
      <c r="LYP3" s="32"/>
      <c r="LYQ3" s="32"/>
      <c r="LYR3" s="32"/>
      <c r="LYS3" s="32"/>
      <c r="LYT3" s="32"/>
      <c r="LYU3" s="32"/>
      <c r="LYV3" s="32"/>
      <c r="LYW3" s="32"/>
      <c r="LYX3" s="32"/>
      <c r="LYY3" s="32"/>
      <c r="LYZ3" s="32"/>
      <c r="LZA3" s="32"/>
      <c r="LZB3" s="32"/>
      <c r="LZC3" s="32"/>
      <c r="LZD3" s="32"/>
      <c r="LZE3" s="32"/>
      <c r="LZF3" s="32"/>
      <c r="LZG3" s="32"/>
      <c r="LZH3" s="32"/>
      <c r="LZI3" s="32"/>
      <c r="LZJ3" s="32"/>
      <c r="LZK3" s="32"/>
      <c r="LZL3" s="32"/>
      <c r="LZM3" s="32"/>
      <c r="LZN3" s="32"/>
      <c r="LZO3" s="32"/>
      <c r="LZP3" s="32"/>
      <c r="LZQ3" s="32"/>
      <c r="LZR3" s="32"/>
      <c r="LZS3" s="32"/>
      <c r="LZT3" s="32"/>
      <c r="LZU3" s="32"/>
      <c r="LZV3" s="32"/>
      <c r="LZW3" s="32"/>
      <c r="LZX3" s="32"/>
      <c r="LZY3" s="32"/>
      <c r="LZZ3" s="32"/>
      <c r="MAA3" s="32"/>
      <c r="MAB3" s="32"/>
      <c r="MAC3" s="32"/>
      <c r="MAD3" s="32"/>
      <c r="MAE3" s="32"/>
      <c r="MAF3" s="32"/>
      <c r="MAG3" s="32"/>
      <c r="MAH3" s="32"/>
      <c r="MAI3" s="32"/>
      <c r="MAJ3" s="32"/>
      <c r="MAK3" s="32"/>
      <c r="MAL3" s="32"/>
      <c r="MAM3" s="32"/>
      <c r="MAN3" s="32"/>
      <c r="MAO3" s="32"/>
      <c r="MAP3" s="32"/>
      <c r="MAQ3" s="32"/>
      <c r="MAR3" s="32"/>
      <c r="MAS3" s="32"/>
      <c r="MAT3" s="32"/>
      <c r="MAU3" s="32"/>
      <c r="MAV3" s="32"/>
      <c r="MAW3" s="32"/>
      <c r="MAX3" s="32"/>
      <c r="MAY3" s="32"/>
      <c r="MAZ3" s="32"/>
      <c r="MBA3" s="32"/>
      <c r="MBB3" s="32"/>
      <c r="MBC3" s="32"/>
      <c r="MBD3" s="32"/>
      <c r="MBE3" s="32"/>
      <c r="MBF3" s="32"/>
      <c r="MBG3" s="32"/>
      <c r="MBH3" s="32"/>
      <c r="MBI3" s="32"/>
      <c r="MBJ3" s="32"/>
      <c r="MBK3" s="32"/>
      <c r="MBL3" s="32"/>
      <c r="MBM3" s="32"/>
      <c r="MBN3" s="32"/>
      <c r="MBO3" s="32"/>
      <c r="MBP3" s="32"/>
      <c r="MBQ3" s="32"/>
      <c r="MBR3" s="32"/>
      <c r="MBS3" s="32"/>
      <c r="MBT3" s="32"/>
      <c r="MBU3" s="32"/>
      <c r="MBV3" s="32"/>
      <c r="MBW3" s="32"/>
      <c r="MBX3" s="32"/>
      <c r="MBY3" s="32"/>
      <c r="MBZ3" s="32"/>
      <c r="MCA3" s="32"/>
      <c r="MCB3" s="32"/>
      <c r="MCC3" s="32"/>
      <c r="MCD3" s="32"/>
      <c r="MCE3" s="32"/>
      <c r="MCF3" s="32"/>
      <c r="MCG3" s="32"/>
      <c r="MCH3" s="32"/>
      <c r="MCI3" s="32"/>
      <c r="MCJ3" s="32"/>
      <c r="MCK3" s="32"/>
      <c r="MCL3" s="32"/>
      <c r="MCM3" s="32"/>
      <c r="MCN3" s="32"/>
      <c r="MCO3" s="32"/>
      <c r="MCP3" s="32"/>
      <c r="MCQ3" s="32"/>
      <c r="MCR3" s="32"/>
      <c r="MCS3" s="32"/>
      <c r="MCT3" s="32"/>
      <c r="MCU3" s="32"/>
      <c r="MCV3" s="32"/>
      <c r="MCW3" s="32"/>
      <c r="MCX3" s="32"/>
      <c r="MCY3" s="32"/>
      <c r="MCZ3" s="32"/>
      <c r="MDA3" s="32"/>
      <c r="MDB3" s="32"/>
      <c r="MDC3" s="32"/>
      <c r="MDD3" s="32"/>
      <c r="MDE3" s="32"/>
      <c r="MDF3" s="32"/>
      <c r="MDG3" s="32"/>
      <c r="MDH3" s="32"/>
      <c r="MDI3" s="32"/>
      <c r="MDJ3" s="32"/>
      <c r="MDK3" s="32"/>
      <c r="MDL3" s="32"/>
      <c r="MDM3" s="32"/>
      <c r="MDN3" s="32"/>
      <c r="MDO3" s="32"/>
      <c r="MDP3" s="32"/>
      <c r="MDQ3" s="32"/>
      <c r="MDR3" s="32"/>
      <c r="MDS3" s="32"/>
      <c r="MDT3" s="32"/>
      <c r="MDU3" s="32"/>
      <c r="MDV3" s="32"/>
      <c r="MDW3" s="32"/>
      <c r="MDX3" s="32"/>
      <c r="MDY3" s="32"/>
      <c r="MDZ3" s="32"/>
      <c r="MEA3" s="32"/>
      <c r="MEB3" s="32"/>
      <c r="MEC3" s="32"/>
      <c r="MED3" s="32"/>
      <c r="MEE3" s="32"/>
      <c r="MEF3" s="32"/>
      <c r="MEG3" s="32"/>
      <c r="MEH3" s="32"/>
      <c r="MEI3" s="32"/>
      <c r="MEJ3" s="32"/>
      <c r="MEK3" s="32"/>
      <c r="MEL3" s="32"/>
      <c r="MEM3" s="32"/>
      <c r="MEN3" s="32"/>
      <c r="MEO3" s="32"/>
      <c r="MEP3" s="32"/>
      <c r="MEQ3" s="32"/>
      <c r="MER3" s="32"/>
      <c r="MES3" s="32"/>
      <c r="MET3" s="32"/>
      <c r="MEU3" s="32"/>
      <c r="MEV3" s="32"/>
      <c r="MEW3" s="32"/>
      <c r="MEX3" s="32"/>
      <c r="MEY3" s="32"/>
      <c r="MEZ3" s="32"/>
      <c r="MFA3" s="32"/>
      <c r="MFB3" s="32"/>
      <c r="MFC3" s="32"/>
      <c r="MFD3" s="32"/>
      <c r="MFE3" s="32"/>
      <c r="MFF3" s="32"/>
      <c r="MFG3" s="32"/>
      <c r="MFH3" s="32"/>
      <c r="MFI3" s="32"/>
      <c r="MFJ3" s="32"/>
      <c r="MFK3" s="32"/>
      <c r="MFL3" s="32"/>
      <c r="MFM3" s="32"/>
      <c r="MFN3" s="32"/>
      <c r="MFO3" s="32"/>
      <c r="MFP3" s="32"/>
      <c r="MFQ3" s="32"/>
      <c r="MFR3" s="32"/>
      <c r="MFS3" s="32"/>
      <c r="MFT3" s="32"/>
      <c r="MFU3" s="32"/>
      <c r="MFV3" s="32"/>
      <c r="MFW3" s="32"/>
      <c r="MFX3" s="32"/>
      <c r="MFY3" s="32"/>
      <c r="MFZ3" s="32"/>
      <c r="MGA3" s="32"/>
      <c r="MGB3" s="32"/>
      <c r="MGC3" s="32"/>
      <c r="MGD3" s="32"/>
      <c r="MGE3" s="32"/>
      <c r="MGF3" s="32"/>
      <c r="MGG3" s="32"/>
      <c r="MGH3" s="32"/>
      <c r="MGI3" s="32"/>
      <c r="MGJ3" s="32"/>
      <c r="MGK3" s="32"/>
      <c r="MGL3" s="32"/>
      <c r="MGM3" s="32"/>
      <c r="MGN3" s="32"/>
      <c r="MGO3" s="32"/>
      <c r="MGP3" s="32"/>
      <c r="MGQ3" s="32"/>
      <c r="MGR3" s="32"/>
      <c r="MGS3" s="32"/>
      <c r="MGT3" s="32"/>
      <c r="MGU3" s="32"/>
      <c r="MGV3" s="32"/>
      <c r="MGW3" s="32"/>
      <c r="MGX3" s="32"/>
      <c r="MGY3" s="32"/>
      <c r="MGZ3" s="32"/>
      <c r="MHA3" s="32"/>
      <c r="MHB3" s="32"/>
      <c r="MHC3" s="32"/>
      <c r="MHD3" s="32"/>
      <c r="MHE3" s="32"/>
      <c r="MHF3" s="32"/>
      <c r="MHG3" s="32"/>
      <c r="MHH3" s="32"/>
      <c r="MHI3" s="32"/>
      <c r="MHJ3" s="32"/>
      <c r="MHK3" s="32"/>
      <c r="MHL3" s="32"/>
      <c r="MHM3" s="32"/>
      <c r="MHN3" s="32"/>
      <c r="MHO3" s="32"/>
      <c r="MHP3" s="32"/>
      <c r="MHQ3" s="32"/>
      <c r="MHR3" s="32"/>
      <c r="MHS3" s="32"/>
      <c r="MHT3" s="32"/>
      <c r="MHU3" s="32"/>
      <c r="MHV3" s="32"/>
      <c r="MHW3" s="32"/>
      <c r="MHX3" s="32"/>
      <c r="MHY3" s="32"/>
      <c r="MHZ3" s="32"/>
      <c r="MIA3" s="32"/>
      <c r="MIB3" s="32"/>
      <c r="MIC3" s="32"/>
      <c r="MID3" s="32"/>
      <c r="MIE3" s="32"/>
      <c r="MIF3" s="32"/>
      <c r="MIG3" s="32"/>
      <c r="MIH3" s="32"/>
      <c r="MII3" s="32"/>
      <c r="MIJ3" s="32"/>
      <c r="MIK3" s="32"/>
      <c r="MIL3" s="32"/>
      <c r="MIM3" s="32"/>
      <c r="MIN3" s="32"/>
      <c r="MIO3" s="32"/>
      <c r="MIP3" s="32"/>
      <c r="MIQ3" s="32"/>
      <c r="MIR3" s="32"/>
      <c r="MIS3" s="32"/>
      <c r="MIT3" s="32"/>
      <c r="MIU3" s="32"/>
      <c r="MIV3" s="32"/>
      <c r="MIW3" s="32"/>
      <c r="MIX3" s="32"/>
      <c r="MIY3" s="32"/>
      <c r="MIZ3" s="32"/>
      <c r="MJA3" s="32"/>
      <c r="MJB3" s="32"/>
      <c r="MJC3" s="32"/>
      <c r="MJD3" s="32"/>
      <c r="MJE3" s="32"/>
      <c r="MJF3" s="32"/>
      <c r="MJG3" s="32"/>
      <c r="MJH3" s="32"/>
      <c r="MJI3" s="32"/>
      <c r="MJJ3" s="32"/>
      <c r="MJK3" s="32"/>
      <c r="MJL3" s="32"/>
      <c r="MJM3" s="32"/>
      <c r="MJN3" s="32"/>
      <c r="MJO3" s="32"/>
      <c r="MJP3" s="32"/>
      <c r="MJQ3" s="32"/>
      <c r="MJR3" s="32"/>
      <c r="MJS3" s="32"/>
      <c r="MJT3" s="32"/>
      <c r="MJU3" s="32"/>
      <c r="MJV3" s="32"/>
      <c r="MJW3" s="32"/>
      <c r="MJX3" s="32"/>
      <c r="MJY3" s="32"/>
      <c r="MJZ3" s="32"/>
      <c r="MKA3" s="32"/>
      <c r="MKB3" s="32"/>
      <c r="MKC3" s="32"/>
      <c r="MKD3" s="32"/>
      <c r="MKE3" s="32"/>
      <c r="MKF3" s="32"/>
      <c r="MKG3" s="32"/>
      <c r="MKH3" s="32"/>
      <c r="MKI3" s="32"/>
      <c r="MKJ3" s="32"/>
      <c r="MKK3" s="32"/>
      <c r="MKL3" s="32"/>
      <c r="MKM3" s="32"/>
      <c r="MKN3" s="32"/>
      <c r="MKO3" s="32"/>
      <c r="MKP3" s="32"/>
      <c r="MKQ3" s="32"/>
      <c r="MKR3" s="32"/>
      <c r="MKS3" s="32"/>
      <c r="MKT3" s="32"/>
      <c r="MKU3" s="32"/>
      <c r="MKV3" s="32"/>
      <c r="MKW3" s="32"/>
      <c r="MKX3" s="32"/>
      <c r="MKY3" s="32"/>
      <c r="MKZ3" s="32"/>
      <c r="MLA3" s="32"/>
      <c r="MLB3" s="32"/>
      <c r="MLC3" s="32"/>
      <c r="MLD3" s="32"/>
      <c r="MLE3" s="32"/>
      <c r="MLF3" s="32"/>
      <c r="MLG3" s="32"/>
      <c r="MLH3" s="32"/>
      <c r="MLI3" s="32"/>
      <c r="MLJ3" s="32"/>
      <c r="MLK3" s="32"/>
      <c r="MLL3" s="32"/>
      <c r="MLM3" s="32"/>
      <c r="MLN3" s="32"/>
      <c r="MLO3" s="32"/>
      <c r="MLP3" s="32"/>
      <c r="MLQ3" s="32"/>
      <c r="MLR3" s="32"/>
      <c r="MLS3" s="32"/>
      <c r="MLT3" s="32"/>
      <c r="MLU3" s="32"/>
      <c r="MLV3" s="32"/>
      <c r="MLW3" s="32"/>
      <c r="MLX3" s="32"/>
      <c r="MLY3" s="32"/>
      <c r="MLZ3" s="32"/>
      <c r="MMA3" s="32"/>
      <c r="MMB3" s="32"/>
      <c r="MMC3" s="32"/>
      <c r="MMD3" s="32"/>
      <c r="MME3" s="32"/>
      <c r="MMF3" s="32"/>
      <c r="MMG3" s="32"/>
      <c r="MMH3" s="32"/>
      <c r="MMI3" s="32"/>
      <c r="MMJ3" s="32"/>
      <c r="MMK3" s="32"/>
      <c r="MML3" s="32"/>
      <c r="MMM3" s="32"/>
      <c r="MMN3" s="32"/>
      <c r="MMO3" s="32"/>
      <c r="MMP3" s="32"/>
      <c r="MMQ3" s="32"/>
      <c r="MMR3" s="32"/>
      <c r="MMS3" s="32"/>
      <c r="MMT3" s="32"/>
      <c r="MMU3" s="32"/>
      <c r="MMV3" s="32"/>
      <c r="MMW3" s="32"/>
      <c r="MMX3" s="32"/>
      <c r="MMY3" s="32"/>
      <c r="MMZ3" s="32"/>
      <c r="MNA3" s="32"/>
      <c r="MNB3" s="32"/>
      <c r="MNC3" s="32"/>
      <c r="MND3" s="32"/>
      <c r="MNE3" s="32"/>
      <c r="MNF3" s="32"/>
      <c r="MNG3" s="32"/>
      <c r="MNH3" s="32"/>
      <c r="MNI3" s="32"/>
      <c r="MNJ3" s="32"/>
      <c r="MNK3" s="32"/>
      <c r="MNL3" s="32"/>
      <c r="MNM3" s="32"/>
      <c r="MNN3" s="32"/>
      <c r="MNO3" s="32"/>
      <c r="MNP3" s="32"/>
      <c r="MNQ3" s="32"/>
      <c r="MNR3" s="32"/>
      <c r="MNS3" s="32"/>
      <c r="MNT3" s="32"/>
      <c r="MNU3" s="32"/>
      <c r="MNV3" s="32"/>
      <c r="MNW3" s="32"/>
      <c r="MNX3" s="32"/>
      <c r="MNY3" s="32"/>
      <c r="MNZ3" s="32"/>
      <c r="MOA3" s="32"/>
      <c r="MOB3" s="32"/>
      <c r="MOC3" s="32"/>
      <c r="MOD3" s="32"/>
      <c r="MOE3" s="32"/>
      <c r="MOF3" s="32"/>
      <c r="MOG3" s="32"/>
      <c r="MOH3" s="32"/>
      <c r="MOI3" s="32"/>
      <c r="MOJ3" s="32"/>
      <c r="MOK3" s="32"/>
      <c r="MOL3" s="32"/>
      <c r="MOM3" s="32"/>
      <c r="MON3" s="32"/>
      <c r="MOO3" s="32"/>
      <c r="MOP3" s="32"/>
      <c r="MOQ3" s="32"/>
      <c r="MOR3" s="32"/>
      <c r="MOS3" s="32"/>
      <c r="MOT3" s="32"/>
      <c r="MOU3" s="32"/>
      <c r="MOV3" s="32"/>
      <c r="MOW3" s="32"/>
      <c r="MOX3" s="32"/>
      <c r="MOY3" s="32"/>
      <c r="MOZ3" s="32"/>
      <c r="MPA3" s="32"/>
      <c r="MPB3" s="32"/>
      <c r="MPC3" s="32"/>
      <c r="MPD3" s="32"/>
      <c r="MPE3" s="32"/>
      <c r="MPF3" s="32"/>
      <c r="MPG3" s="32"/>
      <c r="MPH3" s="32"/>
      <c r="MPI3" s="32"/>
      <c r="MPJ3" s="32"/>
      <c r="MPK3" s="32"/>
      <c r="MPL3" s="32"/>
      <c r="MPM3" s="32"/>
      <c r="MPN3" s="32"/>
      <c r="MPO3" s="32"/>
      <c r="MPP3" s="32"/>
      <c r="MPQ3" s="32"/>
      <c r="MPR3" s="32"/>
      <c r="MPS3" s="32"/>
      <c r="MPT3" s="32"/>
      <c r="MPU3" s="32"/>
      <c r="MPV3" s="32"/>
      <c r="MPW3" s="32"/>
      <c r="MPX3" s="32"/>
      <c r="MPY3" s="32"/>
      <c r="MPZ3" s="32"/>
      <c r="MQA3" s="32"/>
      <c r="MQB3" s="32"/>
      <c r="MQC3" s="32"/>
      <c r="MQD3" s="32"/>
      <c r="MQE3" s="32"/>
      <c r="MQF3" s="32"/>
      <c r="MQG3" s="32"/>
      <c r="MQH3" s="32"/>
      <c r="MQI3" s="32"/>
      <c r="MQJ3" s="32"/>
      <c r="MQK3" s="32"/>
      <c r="MQL3" s="32"/>
      <c r="MQM3" s="32"/>
      <c r="MQN3" s="32"/>
      <c r="MQO3" s="32"/>
      <c r="MQP3" s="32"/>
      <c r="MQQ3" s="32"/>
      <c r="MQR3" s="32"/>
      <c r="MQS3" s="32"/>
      <c r="MQT3" s="32"/>
      <c r="MQU3" s="32"/>
      <c r="MQV3" s="32"/>
      <c r="MQW3" s="32"/>
      <c r="MQX3" s="32"/>
      <c r="MQY3" s="32"/>
      <c r="MQZ3" s="32"/>
      <c r="MRA3" s="32"/>
      <c r="MRB3" s="32"/>
      <c r="MRC3" s="32"/>
      <c r="MRD3" s="32"/>
      <c r="MRE3" s="32"/>
      <c r="MRF3" s="32"/>
      <c r="MRG3" s="32"/>
      <c r="MRH3" s="32"/>
      <c r="MRI3" s="32"/>
      <c r="MRJ3" s="32"/>
      <c r="MRK3" s="32"/>
      <c r="MRL3" s="32"/>
      <c r="MRM3" s="32"/>
      <c r="MRN3" s="32"/>
      <c r="MRO3" s="32"/>
      <c r="MRP3" s="32"/>
      <c r="MRQ3" s="32"/>
      <c r="MRR3" s="32"/>
      <c r="MRS3" s="32"/>
      <c r="MRT3" s="32"/>
      <c r="MRU3" s="32"/>
      <c r="MRV3" s="32"/>
      <c r="MRW3" s="32"/>
      <c r="MRX3" s="32"/>
      <c r="MRY3" s="32"/>
      <c r="MRZ3" s="32"/>
      <c r="MSA3" s="32"/>
      <c r="MSB3" s="32"/>
      <c r="MSC3" s="32"/>
      <c r="MSD3" s="32"/>
      <c r="MSE3" s="32"/>
      <c r="MSF3" s="32"/>
      <c r="MSG3" s="32"/>
      <c r="MSH3" s="32"/>
      <c r="MSI3" s="32"/>
      <c r="MSJ3" s="32"/>
      <c r="MSK3" s="32"/>
      <c r="MSL3" s="32"/>
      <c r="MSM3" s="32"/>
      <c r="MSN3" s="32"/>
      <c r="MSO3" s="32"/>
      <c r="MSP3" s="32"/>
      <c r="MSQ3" s="32"/>
      <c r="MSR3" s="32"/>
      <c r="MSS3" s="32"/>
      <c r="MST3" s="32"/>
      <c r="MSU3" s="32"/>
      <c r="MSV3" s="32"/>
      <c r="MSW3" s="32"/>
      <c r="MSX3" s="32"/>
      <c r="MSY3" s="32"/>
      <c r="MSZ3" s="32"/>
      <c r="MTA3" s="32"/>
      <c r="MTB3" s="32"/>
      <c r="MTC3" s="32"/>
      <c r="MTD3" s="32"/>
      <c r="MTE3" s="32"/>
      <c r="MTF3" s="32"/>
      <c r="MTG3" s="32"/>
      <c r="MTH3" s="32"/>
      <c r="MTI3" s="32"/>
      <c r="MTJ3" s="32"/>
      <c r="MTK3" s="32"/>
      <c r="MTL3" s="32"/>
      <c r="MTM3" s="32"/>
      <c r="MTN3" s="32"/>
      <c r="MTO3" s="32"/>
      <c r="MTP3" s="32"/>
      <c r="MTQ3" s="32"/>
      <c r="MTR3" s="32"/>
      <c r="MTS3" s="32"/>
      <c r="MTT3" s="32"/>
      <c r="MTU3" s="32"/>
      <c r="MTV3" s="32"/>
      <c r="MTW3" s="32"/>
      <c r="MTX3" s="32"/>
      <c r="MTY3" s="32"/>
      <c r="MTZ3" s="32"/>
      <c r="MUA3" s="32"/>
      <c r="MUB3" s="32"/>
      <c r="MUC3" s="32"/>
      <c r="MUD3" s="32"/>
      <c r="MUE3" s="32"/>
      <c r="MUF3" s="32"/>
      <c r="MUG3" s="32"/>
      <c r="MUH3" s="32"/>
      <c r="MUI3" s="32"/>
      <c r="MUJ3" s="32"/>
      <c r="MUK3" s="32"/>
      <c r="MUL3" s="32"/>
      <c r="MUM3" s="32"/>
      <c r="MUN3" s="32"/>
      <c r="MUO3" s="32"/>
      <c r="MUP3" s="32"/>
      <c r="MUQ3" s="32"/>
      <c r="MUR3" s="32"/>
      <c r="MUS3" s="32"/>
      <c r="MUT3" s="32"/>
      <c r="MUU3" s="32"/>
      <c r="MUV3" s="32"/>
      <c r="MUW3" s="32"/>
      <c r="MUX3" s="32"/>
      <c r="MUY3" s="32"/>
      <c r="MUZ3" s="32"/>
      <c r="MVA3" s="32"/>
      <c r="MVB3" s="32"/>
      <c r="MVC3" s="32"/>
      <c r="MVD3" s="32"/>
      <c r="MVE3" s="32"/>
      <c r="MVF3" s="32"/>
      <c r="MVG3" s="32"/>
      <c r="MVH3" s="32"/>
      <c r="MVI3" s="32"/>
      <c r="MVJ3" s="32"/>
      <c r="MVK3" s="32"/>
      <c r="MVL3" s="32"/>
      <c r="MVM3" s="32"/>
      <c r="MVN3" s="32"/>
      <c r="MVO3" s="32"/>
      <c r="MVP3" s="32"/>
      <c r="MVQ3" s="32"/>
      <c r="MVR3" s="32"/>
      <c r="MVS3" s="32"/>
      <c r="MVT3" s="32"/>
      <c r="MVU3" s="32"/>
      <c r="MVV3" s="32"/>
      <c r="MVW3" s="32"/>
      <c r="MVX3" s="32"/>
      <c r="MVY3" s="32"/>
      <c r="MVZ3" s="32"/>
      <c r="MWA3" s="32"/>
      <c r="MWB3" s="32"/>
      <c r="MWC3" s="32"/>
      <c r="MWD3" s="32"/>
      <c r="MWE3" s="32"/>
      <c r="MWF3" s="32"/>
      <c r="MWG3" s="32"/>
      <c r="MWH3" s="32"/>
      <c r="MWI3" s="32"/>
      <c r="MWJ3" s="32"/>
      <c r="MWK3" s="32"/>
      <c r="MWL3" s="32"/>
      <c r="MWM3" s="32"/>
      <c r="MWN3" s="32"/>
      <c r="MWO3" s="32"/>
      <c r="MWP3" s="32"/>
      <c r="MWQ3" s="32"/>
      <c r="MWR3" s="32"/>
      <c r="MWS3" s="32"/>
      <c r="MWT3" s="32"/>
      <c r="MWU3" s="32"/>
      <c r="MWV3" s="32"/>
      <c r="MWW3" s="32"/>
      <c r="MWX3" s="32"/>
      <c r="MWY3" s="32"/>
      <c r="MWZ3" s="32"/>
      <c r="MXA3" s="32"/>
      <c r="MXB3" s="32"/>
      <c r="MXC3" s="32"/>
      <c r="MXD3" s="32"/>
      <c r="MXE3" s="32"/>
      <c r="MXF3" s="32"/>
      <c r="MXG3" s="32"/>
      <c r="MXH3" s="32"/>
      <c r="MXI3" s="32"/>
      <c r="MXJ3" s="32"/>
      <c r="MXK3" s="32"/>
      <c r="MXL3" s="32"/>
      <c r="MXM3" s="32"/>
      <c r="MXN3" s="32"/>
      <c r="MXO3" s="32"/>
      <c r="MXP3" s="32"/>
      <c r="MXQ3" s="32"/>
      <c r="MXR3" s="32"/>
      <c r="MXS3" s="32"/>
      <c r="MXT3" s="32"/>
      <c r="MXU3" s="32"/>
      <c r="MXV3" s="32"/>
      <c r="MXW3" s="32"/>
      <c r="MXX3" s="32"/>
      <c r="MXY3" s="32"/>
      <c r="MXZ3" s="32"/>
      <c r="MYA3" s="32"/>
      <c r="MYB3" s="32"/>
      <c r="MYC3" s="32"/>
      <c r="MYD3" s="32"/>
      <c r="MYE3" s="32"/>
      <c r="MYF3" s="32"/>
      <c r="MYG3" s="32"/>
      <c r="MYH3" s="32"/>
      <c r="MYI3" s="32"/>
      <c r="MYJ3" s="32"/>
      <c r="MYK3" s="32"/>
      <c r="MYL3" s="32"/>
      <c r="MYM3" s="32"/>
      <c r="MYN3" s="32"/>
      <c r="MYO3" s="32"/>
      <c r="MYP3" s="32"/>
      <c r="MYQ3" s="32"/>
      <c r="MYR3" s="32"/>
      <c r="MYS3" s="32"/>
      <c r="MYT3" s="32"/>
      <c r="MYU3" s="32"/>
      <c r="MYV3" s="32"/>
      <c r="MYW3" s="32"/>
      <c r="MYX3" s="32"/>
      <c r="MYY3" s="32"/>
      <c r="MYZ3" s="32"/>
      <c r="MZA3" s="32"/>
      <c r="MZB3" s="32"/>
      <c r="MZC3" s="32"/>
      <c r="MZD3" s="32"/>
      <c r="MZE3" s="32"/>
      <c r="MZF3" s="32"/>
      <c r="MZG3" s="32"/>
      <c r="MZH3" s="32"/>
      <c r="MZI3" s="32"/>
      <c r="MZJ3" s="32"/>
      <c r="MZK3" s="32"/>
      <c r="MZL3" s="32"/>
      <c r="MZM3" s="32"/>
      <c r="MZN3" s="32"/>
      <c r="MZO3" s="32"/>
      <c r="MZP3" s="32"/>
      <c r="MZQ3" s="32"/>
      <c r="MZR3" s="32"/>
      <c r="MZS3" s="32"/>
      <c r="MZT3" s="32"/>
      <c r="MZU3" s="32"/>
      <c r="MZV3" s="32"/>
      <c r="MZW3" s="32"/>
      <c r="MZX3" s="32"/>
      <c r="MZY3" s="32"/>
      <c r="MZZ3" s="32"/>
      <c r="NAA3" s="32"/>
      <c r="NAB3" s="32"/>
      <c r="NAC3" s="32"/>
      <c r="NAD3" s="32"/>
      <c r="NAE3" s="32"/>
      <c r="NAF3" s="32"/>
      <c r="NAG3" s="32"/>
      <c r="NAH3" s="32"/>
      <c r="NAI3" s="32"/>
      <c r="NAJ3" s="32"/>
      <c r="NAK3" s="32"/>
      <c r="NAL3" s="32"/>
      <c r="NAM3" s="32"/>
      <c r="NAN3" s="32"/>
      <c r="NAO3" s="32"/>
      <c r="NAP3" s="32"/>
      <c r="NAQ3" s="32"/>
      <c r="NAR3" s="32"/>
      <c r="NAS3" s="32"/>
      <c r="NAT3" s="32"/>
      <c r="NAU3" s="32"/>
      <c r="NAV3" s="32"/>
      <c r="NAW3" s="32"/>
      <c r="NAX3" s="32"/>
      <c r="NAY3" s="32"/>
      <c r="NAZ3" s="32"/>
      <c r="NBA3" s="32"/>
      <c r="NBB3" s="32"/>
      <c r="NBC3" s="32"/>
      <c r="NBD3" s="32"/>
      <c r="NBE3" s="32"/>
      <c r="NBF3" s="32"/>
      <c r="NBG3" s="32"/>
      <c r="NBH3" s="32"/>
      <c r="NBI3" s="32"/>
      <c r="NBJ3" s="32"/>
      <c r="NBK3" s="32"/>
      <c r="NBL3" s="32"/>
      <c r="NBM3" s="32"/>
      <c r="NBN3" s="32"/>
      <c r="NBO3" s="32"/>
      <c r="NBP3" s="32"/>
      <c r="NBQ3" s="32"/>
      <c r="NBR3" s="32"/>
      <c r="NBS3" s="32"/>
      <c r="NBT3" s="32"/>
      <c r="NBU3" s="32"/>
      <c r="NBV3" s="32"/>
      <c r="NBW3" s="32"/>
      <c r="NBX3" s="32"/>
      <c r="NBY3" s="32"/>
      <c r="NBZ3" s="32"/>
      <c r="NCA3" s="32"/>
      <c r="NCB3" s="32"/>
      <c r="NCC3" s="32"/>
      <c r="NCD3" s="32"/>
      <c r="NCE3" s="32"/>
      <c r="NCF3" s="32"/>
      <c r="NCG3" s="32"/>
      <c r="NCH3" s="32"/>
      <c r="NCI3" s="32"/>
      <c r="NCJ3" s="32"/>
      <c r="NCK3" s="32"/>
      <c r="NCL3" s="32"/>
      <c r="NCM3" s="32"/>
      <c r="NCN3" s="32"/>
      <c r="NCO3" s="32"/>
      <c r="NCP3" s="32"/>
      <c r="NCQ3" s="32"/>
      <c r="NCR3" s="32"/>
      <c r="NCS3" s="32"/>
      <c r="NCT3" s="32"/>
      <c r="NCU3" s="32"/>
      <c r="NCV3" s="32"/>
      <c r="NCW3" s="32"/>
      <c r="NCX3" s="32"/>
      <c r="NCY3" s="32"/>
      <c r="NCZ3" s="32"/>
      <c r="NDA3" s="32"/>
      <c r="NDB3" s="32"/>
      <c r="NDC3" s="32"/>
      <c r="NDD3" s="32"/>
      <c r="NDE3" s="32"/>
      <c r="NDF3" s="32"/>
      <c r="NDG3" s="32"/>
      <c r="NDH3" s="32"/>
      <c r="NDI3" s="32"/>
      <c r="NDJ3" s="32"/>
      <c r="NDK3" s="32"/>
      <c r="NDL3" s="32"/>
      <c r="NDM3" s="32"/>
      <c r="NDN3" s="32"/>
      <c r="NDO3" s="32"/>
      <c r="NDP3" s="32"/>
      <c r="NDQ3" s="32"/>
      <c r="NDR3" s="32"/>
      <c r="NDS3" s="32"/>
      <c r="NDT3" s="32"/>
      <c r="NDU3" s="32"/>
      <c r="NDV3" s="32"/>
      <c r="NDW3" s="32"/>
      <c r="NDX3" s="32"/>
      <c r="NDY3" s="32"/>
      <c r="NDZ3" s="32"/>
      <c r="NEA3" s="32"/>
      <c r="NEB3" s="32"/>
      <c r="NEC3" s="32"/>
      <c r="NED3" s="32"/>
      <c r="NEE3" s="32"/>
      <c r="NEF3" s="32"/>
      <c r="NEG3" s="32"/>
      <c r="NEH3" s="32"/>
      <c r="NEI3" s="32"/>
      <c r="NEJ3" s="32"/>
      <c r="NEK3" s="32"/>
      <c r="NEL3" s="32"/>
      <c r="NEM3" s="32"/>
      <c r="NEN3" s="32"/>
      <c r="NEO3" s="32"/>
      <c r="NEP3" s="32"/>
      <c r="NEQ3" s="32"/>
      <c r="NER3" s="32"/>
      <c r="NES3" s="32"/>
      <c r="NET3" s="32"/>
      <c r="NEU3" s="32"/>
      <c r="NEV3" s="32"/>
      <c r="NEW3" s="32"/>
      <c r="NEX3" s="32"/>
      <c r="NEY3" s="32"/>
      <c r="NEZ3" s="32"/>
      <c r="NFA3" s="32"/>
      <c r="NFB3" s="32"/>
      <c r="NFC3" s="32"/>
      <c r="NFD3" s="32"/>
      <c r="NFE3" s="32"/>
      <c r="NFF3" s="32"/>
      <c r="NFG3" s="32"/>
      <c r="NFH3" s="32"/>
      <c r="NFI3" s="32"/>
      <c r="NFJ3" s="32"/>
      <c r="NFK3" s="32"/>
      <c r="NFL3" s="32"/>
      <c r="NFM3" s="32"/>
      <c r="NFN3" s="32"/>
      <c r="NFO3" s="32"/>
      <c r="NFP3" s="32"/>
      <c r="NFQ3" s="32"/>
      <c r="NFR3" s="32"/>
      <c r="NFS3" s="32"/>
      <c r="NFT3" s="32"/>
      <c r="NFU3" s="32"/>
      <c r="NFV3" s="32"/>
      <c r="NFW3" s="32"/>
      <c r="NFX3" s="32"/>
      <c r="NFY3" s="32"/>
      <c r="NFZ3" s="32"/>
      <c r="NGA3" s="32"/>
      <c r="NGB3" s="32"/>
      <c r="NGC3" s="32"/>
      <c r="NGD3" s="32"/>
      <c r="NGE3" s="32"/>
      <c r="NGF3" s="32"/>
      <c r="NGG3" s="32"/>
      <c r="NGH3" s="32"/>
      <c r="NGI3" s="32"/>
      <c r="NGJ3" s="32"/>
      <c r="NGK3" s="32"/>
      <c r="NGL3" s="32"/>
      <c r="NGM3" s="32"/>
      <c r="NGN3" s="32"/>
      <c r="NGO3" s="32"/>
      <c r="NGP3" s="32"/>
      <c r="NGQ3" s="32"/>
      <c r="NGR3" s="32"/>
      <c r="NGS3" s="32"/>
      <c r="NGT3" s="32"/>
      <c r="NGU3" s="32"/>
      <c r="NGV3" s="32"/>
      <c r="NGW3" s="32"/>
      <c r="NGX3" s="32"/>
      <c r="NGY3" s="32"/>
      <c r="NGZ3" s="32"/>
      <c r="NHA3" s="32"/>
      <c r="NHB3" s="32"/>
      <c r="NHC3" s="32"/>
      <c r="NHD3" s="32"/>
      <c r="NHE3" s="32"/>
      <c r="NHF3" s="32"/>
      <c r="NHG3" s="32"/>
      <c r="NHH3" s="32"/>
      <c r="NHI3" s="32"/>
      <c r="NHJ3" s="32"/>
      <c r="NHK3" s="32"/>
      <c r="NHL3" s="32"/>
      <c r="NHM3" s="32"/>
      <c r="NHN3" s="32"/>
      <c r="NHO3" s="32"/>
      <c r="NHP3" s="32"/>
      <c r="NHQ3" s="32"/>
      <c r="NHR3" s="32"/>
      <c r="NHS3" s="32"/>
      <c r="NHT3" s="32"/>
      <c r="NHU3" s="32"/>
      <c r="NHV3" s="32"/>
      <c r="NHW3" s="32"/>
      <c r="NHX3" s="32"/>
      <c r="NHY3" s="32"/>
      <c r="NHZ3" s="32"/>
      <c r="NIA3" s="32"/>
      <c r="NIB3" s="32"/>
      <c r="NIC3" s="32"/>
      <c r="NID3" s="32"/>
      <c r="NIE3" s="32"/>
      <c r="NIF3" s="32"/>
      <c r="NIG3" s="32"/>
      <c r="NIH3" s="32"/>
      <c r="NII3" s="32"/>
      <c r="NIJ3" s="32"/>
      <c r="NIK3" s="32"/>
      <c r="NIL3" s="32"/>
      <c r="NIM3" s="32"/>
      <c r="NIN3" s="32"/>
      <c r="NIO3" s="32"/>
      <c r="NIP3" s="32"/>
      <c r="NIQ3" s="32"/>
      <c r="NIR3" s="32"/>
      <c r="NIS3" s="32"/>
      <c r="NIT3" s="32"/>
      <c r="NIU3" s="32"/>
      <c r="NIV3" s="32"/>
      <c r="NIW3" s="32"/>
      <c r="NIX3" s="32"/>
      <c r="NIY3" s="32"/>
      <c r="NIZ3" s="32"/>
      <c r="NJA3" s="32"/>
      <c r="NJB3" s="32"/>
      <c r="NJC3" s="32"/>
      <c r="NJD3" s="32"/>
      <c r="NJE3" s="32"/>
      <c r="NJF3" s="32"/>
      <c r="NJG3" s="32"/>
      <c r="NJH3" s="32"/>
      <c r="NJI3" s="32"/>
      <c r="NJJ3" s="32"/>
      <c r="NJK3" s="32"/>
      <c r="NJL3" s="32"/>
      <c r="NJM3" s="32"/>
      <c r="NJN3" s="32"/>
      <c r="NJO3" s="32"/>
      <c r="NJP3" s="32"/>
      <c r="NJQ3" s="32"/>
      <c r="NJR3" s="32"/>
      <c r="NJS3" s="32"/>
      <c r="NJT3" s="32"/>
      <c r="NJU3" s="32"/>
      <c r="NJV3" s="32"/>
      <c r="NJW3" s="32"/>
      <c r="NJX3" s="32"/>
      <c r="NJY3" s="32"/>
      <c r="NJZ3" s="32"/>
      <c r="NKA3" s="32"/>
      <c r="NKB3" s="32"/>
      <c r="NKC3" s="32"/>
      <c r="NKD3" s="32"/>
      <c r="NKE3" s="32"/>
      <c r="NKF3" s="32"/>
      <c r="NKG3" s="32"/>
      <c r="NKH3" s="32"/>
      <c r="NKI3" s="32"/>
      <c r="NKJ3" s="32"/>
      <c r="NKK3" s="32"/>
      <c r="NKL3" s="32"/>
      <c r="NKM3" s="32"/>
      <c r="NKN3" s="32"/>
      <c r="NKO3" s="32"/>
      <c r="NKP3" s="32"/>
      <c r="NKQ3" s="32"/>
      <c r="NKR3" s="32"/>
      <c r="NKS3" s="32"/>
      <c r="NKT3" s="32"/>
      <c r="NKU3" s="32"/>
      <c r="NKV3" s="32"/>
      <c r="NKW3" s="32"/>
      <c r="NKX3" s="32"/>
      <c r="NKY3" s="32"/>
      <c r="NKZ3" s="32"/>
      <c r="NLA3" s="32"/>
      <c r="NLB3" s="32"/>
      <c r="NLC3" s="32"/>
      <c r="NLD3" s="32"/>
      <c r="NLE3" s="32"/>
      <c r="NLF3" s="32"/>
      <c r="NLG3" s="32"/>
      <c r="NLH3" s="32"/>
      <c r="NLI3" s="32"/>
      <c r="NLJ3" s="32"/>
      <c r="NLK3" s="32"/>
      <c r="NLL3" s="32"/>
      <c r="NLM3" s="32"/>
      <c r="NLN3" s="32"/>
      <c r="NLO3" s="32"/>
      <c r="NLP3" s="32"/>
      <c r="NLQ3" s="32"/>
      <c r="NLR3" s="32"/>
      <c r="NLS3" s="32"/>
      <c r="NLT3" s="32"/>
      <c r="NLU3" s="32"/>
      <c r="NLV3" s="32"/>
      <c r="NLW3" s="32"/>
      <c r="NLX3" s="32"/>
      <c r="NLY3" s="32"/>
      <c r="NLZ3" s="32"/>
      <c r="NMA3" s="32"/>
      <c r="NMB3" s="32"/>
      <c r="NMC3" s="32"/>
      <c r="NMD3" s="32"/>
      <c r="NME3" s="32"/>
      <c r="NMF3" s="32"/>
      <c r="NMG3" s="32"/>
      <c r="NMH3" s="32"/>
      <c r="NMI3" s="32"/>
      <c r="NMJ3" s="32"/>
      <c r="NMK3" s="32"/>
      <c r="NML3" s="32"/>
      <c r="NMM3" s="32"/>
      <c r="NMN3" s="32"/>
      <c r="NMO3" s="32"/>
      <c r="NMP3" s="32"/>
      <c r="NMQ3" s="32"/>
      <c r="NMR3" s="32"/>
      <c r="NMS3" s="32"/>
      <c r="NMT3" s="32"/>
      <c r="NMU3" s="32"/>
      <c r="NMV3" s="32"/>
      <c r="NMW3" s="32"/>
      <c r="NMX3" s="32"/>
      <c r="NMY3" s="32"/>
      <c r="NMZ3" s="32"/>
      <c r="NNA3" s="32"/>
      <c r="NNB3" s="32"/>
      <c r="NNC3" s="32"/>
      <c r="NND3" s="32"/>
      <c r="NNE3" s="32"/>
      <c r="NNF3" s="32"/>
      <c r="NNG3" s="32"/>
      <c r="NNH3" s="32"/>
      <c r="NNI3" s="32"/>
      <c r="NNJ3" s="32"/>
      <c r="NNK3" s="32"/>
      <c r="NNL3" s="32"/>
      <c r="NNM3" s="32"/>
      <c r="NNN3" s="32"/>
      <c r="NNO3" s="32"/>
      <c r="NNP3" s="32"/>
      <c r="NNQ3" s="32"/>
      <c r="NNR3" s="32"/>
      <c r="NNS3" s="32"/>
      <c r="NNT3" s="32"/>
      <c r="NNU3" s="32"/>
      <c r="NNV3" s="32"/>
      <c r="NNW3" s="32"/>
      <c r="NNX3" s="32"/>
      <c r="NNY3" s="32"/>
      <c r="NNZ3" s="32"/>
      <c r="NOA3" s="32"/>
      <c r="NOB3" s="32"/>
      <c r="NOC3" s="32"/>
      <c r="NOD3" s="32"/>
      <c r="NOE3" s="32"/>
      <c r="NOF3" s="32"/>
      <c r="NOG3" s="32"/>
      <c r="NOH3" s="32"/>
      <c r="NOI3" s="32"/>
      <c r="NOJ3" s="32"/>
      <c r="NOK3" s="32"/>
      <c r="NOL3" s="32"/>
      <c r="NOM3" s="32"/>
      <c r="NON3" s="32"/>
      <c r="NOO3" s="32"/>
      <c r="NOP3" s="32"/>
      <c r="NOQ3" s="32"/>
      <c r="NOR3" s="32"/>
      <c r="NOS3" s="32"/>
      <c r="NOT3" s="32"/>
      <c r="NOU3" s="32"/>
      <c r="NOV3" s="32"/>
      <c r="NOW3" s="32"/>
      <c r="NOX3" s="32"/>
      <c r="NOY3" s="32"/>
      <c r="NOZ3" s="32"/>
      <c r="NPA3" s="32"/>
      <c r="NPB3" s="32"/>
      <c r="NPC3" s="32"/>
      <c r="NPD3" s="32"/>
      <c r="NPE3" s="32"/>
      <c r="NPF3" s="32"/>
      <c r="NPG3" s="32"/>
      <c r="NPH3" s="32"/>
      <c r="NPI3" s="32"/>
      <c r="NPJ3" s="32"/>
      <c r="NPK3" s="32"/>
      <c r="NPL3" s="32"/>
      <c r="NPM3" s="32"/>
      <c r="NPN3" s="32"/>
      <c r="NPO3" s="32"/>
      <c r="NPP3" s="32"/>
      <c r="NPQ3" s="32"/>
      <c r="NPR3" s="32"/>
      <c r="NPS3" s="32"/>
      <c r="NPT3" s="32"/>
      <c r="NPU3" s="32"/>
      <c r="NPV3" s="32"/>
      <c r="NPW3" s="32"/>
      <c r="NPX3" s="32"/>
      <c r="NPY3" s="32"/>
      <c r="NPZ3" s="32"/>
      <c r="NQA3" s="32"/>
      <c r="NQB3" s="32"/>
      <c r="NQC3" s="32"/>
      <c r="NQD3" s="32"/>
      <c r="NQE3" s="32"/>
      <c r="NQF3" s="32"/>
      <c r="NQG3" s="32"/>
      <c r="NQH3" s="32"/>
      <c r="NQI3" s="32"/>
      <c r="NQJ3" s="32"/>
      <c r="NQK3" s="32"/>
      <c r="NQL3" s="32"/>
      <c r="NQM3" s="32"/>
      <c r="NQN3" s="32"/>
      <c r="NQO3" s="32"/>
      <c r="NQP3" s="32"/>
      <c r="NQQ3" s="32"/>
      <c r="NQR3" s="32"/>
      <c r="NQS3" s="32"/>
      <c r="NQT3" s="32"/>
      <c r="NQU3" s="32"/>
      <c r="NQV3" s="32"/>
      <c r="NQW3" s="32"/>
      <c r="NQX3" s="32"/>
      <c r="NQY3" s="32"/>
      <c r="NQZ3" s="32"/>
      <c r="NRA3" s="32"/>
      <c r="NRB3" s="32"/>
      <c r="NRC3" s="32"/>
      <c r="NRD3" s="32"/>
      <c r="NRE3" s="32"/>
      <c r="NRF3" s="32"/>
      <c r="NRG3" s="32"/>
      <c r="NRH3" s="32"/>
      <c r="NRI3" s="32"/>
      <c r="NRJ3" s="32"/>
      <c r="NRK3" s="32"/>
      <c r="NRL3" s="32"/>
      <c r="NRM3" s="32"/>
      <c r="NRN3" s="32"/>
      <c r="NRO3" s="32"/>
      <c r="NRP3" s="32"/>
      <c r="NRQ3" s="32"/>
      <c r="NRR3" s="32"/>
      <c r="NRS3" s="32"/>
      <c r="NRT3" s="32"/>
      <c r="NRU3" s="32"/>
      <c r="NRV3" s="32"/>
      <c r="NRW3" s="32"/>
      <c r="NRX3" s="32"/>
      <c r="NRY3" s="32"/>
      <c r="NRZ3" s="32"/>
      <c r="NSA3" s="32"/>
      <c r="NSB3" s="32"/>
      <c r="NSC3" s="32"/>
      <c r="NSD3" s="32"/>
      <c r="NSE3" s="32"/>
      <c r="NSF3" s="32"/>
      <c r="NSG3" s="32"/>
      <c r="NSH3" s="32"/>
      <c r="NSI3" s="32"/>
      <c r="NSJ3" s="32"/>
      <c r="NSK3" s="32"/>
      <c r="NSL3" s="32"/>
      <c r="NSM3" s="32"/>
      <c r="NSN3" s="32"/>
      <c r="NSO3" s="32"/>
      <c r="NSP3" s="32"/>
      <c r="NSQ3" s="32"/>
      <c r="NSR3" s="32"/>
      <c r="NSS3" s="32"/>
      <c r="NST3" s="32"/>
      <c r="NSU3" s="32"/>
      <c r="NSV3" s="32"/>
      <c r="NSW3" s="32"/>
      <c r="NSX3" s="32"/>
      <c r="NSY3" s="32"/>
      <c r="NSZ3" s="32"/>
      <c r="NTA3" s="32"/>
      <c r="NTB3" s="32"/>
      <c r="NTC3" s="32"/>
      <c r="NTD3" s="32"/>
      <c r="NTE3" s="32"/>
      <c r="NTF3" s="32"/>
      <c r="NTG3" s="32"/>
      <c r="NTH3" s="32"/>
      <c r="NTI3" s="32"/>
      <c r="NTJ3" s="32"/>
      <c r="NTK3" s="32"/>
      <c r="NTL3" s="32"/>
      <c r="NTM3" s="32"/>
      <c r="NTN3" s="32"/>
      <c r="NTO3" s="32"/>
      <c r="NTP3" s="32"/>
      <c r="NTQ3" s="32"/>
      <c r="NTR3" s="32"/>
      <c r="NTS3" s="32"/>
      <c r="NTT3" s="32"/>
      <c r="NTU3" s="32"/>
      <c r="NTV3" s="32"/>
      <c r="NTW3" s="32"/>
      <c r="NTX3" s="32"/>
      <c r="NTY3" s="32"/>
      <c r="NTZ3" s="32"/>
      <c r="NUA3" s="32"/>
      <c r="NUB3" s="32"/>
      <c r="NUC3" s="32"/>
      <c r="NUD3" s="32"/>
      <c r="NUE3" s="32"/>
      <c r="NUF3" s="32"/>
      <c r="NUG3" s="32"/>
      <c r="NUH3" s="32"/>
      <c r="NUI3" s="32"/>
      <c r="NUJ3" s="32"/>
      <c r="NUK3" s="32"/>
      <c r="NUL3" s="32"/>
      <c r="NUM3" s="32"/>
      <c r="NUN3" s="32"/>
      <c r="NUO3" s="32"/>
      <c r="NUP3" s="32"/>
      <c r="NUQ3" s="32"/>
      <c r="NUR3" s="32"/>
      <c r="NUS3" s="32"/>
      <c r="NUT3" s="32"/>
      <c r="NUU3" s="32"/>
      <c r="NUV3" s="32"/>
      <c r="NUW3" s="32"/>
      <c r="NUX3" s="32"/>
      <c r="NUY3" s="32"/>
      <c r="NUZ3" s="32"/>
      <c r="NVA3" s="32"/>
      <c r="NVB3" s="32"/>
      <c r="NVC3" s="32"/>
      <c r="NVD3" s="32"/>
      <c r="NVE3" s="32"/>
      <c r="NVF3" s="32"/>
      <c r="NVG3" s="32"/>
      <c r="NVH3" s="32"/>
      <c r="NVI3" s="32"/>
      <c r="NVJ3" s="32"/>
      <c r="NVK3" s="32"/>
      <c r="NVL3" s="32"/>
      <c r="NVM3" s="32"/>
      <c r="NVN3" s="32"/>
      <c r="NVO3" s="32"/>
      <c r="NVP3" s="32"/>
      <c r="NVQ3" s="32"/>
      <c r="NVR3" s="32"/>
      <c r="NVS3" s="32"/>
      <c r="NVT3" s="32"/>
      <c r="NVU3" s="32"/>
      <c r="NVV3" s="32"/>
      <c r="NVW3" s="32"/>
      <c r="NVX3" s="32"/>
      <c r="NVY3" s="32"/>
      <c r="NVZ3" s="32"/>
      <c r="NWA3" s="32"/>
      <c r="NWB3" s="32"/>
      <c r="NWC3" s="32"/>
      <c r="NWD3" s="32"/>
      <c r="NWE3" s="32"/>
      <c r="NWF3" s="32"/>
      <c r="NWG3" s="32"/>
      <c r="NWH3" s="32"/>
      <c r="NWI3" s="32"/>
      <c r="NWJ3" s="32"/>
      <c r="NWK3" s="32"/>
      <c r="NWL3" s="32"/>
      <c r="NWM3" s="32"/>
      <c r="NWN3" s="32"/>
      <c r="NWO3" s="32"/>
      <c r="NWP3" s="32"/>
      <c r="NWQ3" s="32"/>
      <c r="NWR3" s="32"/>
      <c r="NWS3" s="32"/>
      <c r="NWT3" s="32"/>
      <c r="NWU3" s="32"/>
      <c r="NWV3" s="32"/>
      <c r="NWW3" s="32"/>
      <c r="NWX3" s="32"/>
      <c r="NWY3" s="32"/>
      <c r="NWZ3" s="32"/>
      <c r="NXA3" s="32"/>
      <c r="NXB3" s="32"/>
      <c r="NXC3" s="32"/>
      <c r="NXD3" s="32"/>
      <c r="NXE3" s="32"/>
      <c r="NXF3" s="32"/>
      <c r="NXG3" s="32"/>
      <c r="NXH3" s="32"/>
      <c r="NXI3" s="32"/>
      <c r="NXJ3" s="32"/>
      <c r="NXK3" s="32"/>
      <c r="NXL3" s="32"/>
      <c r="NXM3" s="32"/>
      <c r="NXN3" s="32"/>
      <c r="NXO3" s="32"/>
      <c r="NXP3" s="32"/>
      <c r="NXQ3" s="32"/>
      <c r="NXR3" s="32"/>
      <c r="NXS3" s="32"/>
      <c r="NXT3" s="32"/>
      <c r="NXU3" s="32"/>
      <c r="NXV3" s="32"/>
      <c r="NXW3" s="32"/>
      <c r="NXX3" s="32"/>
      <c r="NXY3" s="32"/>
      <c r="NXZ3" s="32"/>
      <c r="NYA3" s="32"/>
      <c r="NYB3" s="32"/>
      <c r="NYC3" s="32"/>
      <c r="NYD3" s="32"/>
      <c r="NYE3" s="32"/>
      <c r="NYF3" s="32"/>
      <c r="NYG3" s="32"/>
      <c r="NYH3" s="32"/>
      <c r="NYI3" s="32"/>
      <c r="NYJ3" s="32"/>
      <c r="NYK3" s="32"/>
      <c r="NYL3" s="32"/>
      <c r="NYM3" s="32"/>
      <c r="NYN3" s="32"/>
      <c r="NYO3" s="32"/>
      <c r="NYP3" s="32"/>
      <c r="NYQ3" s="32"/>
      <c r="NYR3" s="32"/>
      <c r="NYS3" s="32"/>
      <c r="NYT3" s="32"/>
      <c r="NYU3" s="32"/>
      <c r="NYV3" s="32"/>
      <c r="NYW3" s="32"/>
      <c r="NYX3" s="32"/>
      <c r="NYY3" s="32"/>
      <c r="NYZ3" s="32"/>
      <c r="NZA3" s="32"/>
      <c r="NZB3" s="32"/>
      <c r="NZC3" s="32"/>
      <c r="NZD3" s="32"/>
      <c r="NZE3" s="32"/>
      <c r="NZF3" s="32"/>
      <c r="NZG3" s="32"/>
      <c r="NZH3" s="32"/>
      <c r="NZI3" s="32"/>
      <c r="NZJ3" s="32"/>
      <c r="NZK3" s="32"/>
      <c r="NZL3" s="32"/>
      <c r="NZM3" s="32"/>
      <c r="NZN3" s="32"/>
      <c r="NZO3" s="32"/>
      <c r="NZP3" s="32"/>
      <c r="NZQ3" s="32"/>
      <c r="NZR3" s="32"/>
      <c r="NZS3" s="32"/>
      <c r="NZT3" s="32"/>
      <c r="NZU3" s="32"/>
      <c r="NZV3" s="32"/>
      <c r="NZW3" s="32"/>
      <c r="NZX3" s="32"/>
      <c r="NZY3" s="32"/>
      <c r="NZZ3" s="32"/>
      <c r="OAA3" s="32"/>
      <c r="OAB3" s="32"/>
      <c r="OAC3" s="32"/>
      <c r="OAD3" s="32"/>
      <c r="OAE3" s="32"/>
      <c r="OAF3" s="32"/>
      <c r="OAG3" s="32"/>
      <c r="OAH3" s="32"/>
      <c r="OAI3" s="32"/>
      <c r="OAJ3" s="32"/>
      <c r="OAK3" s="32"/>
      <c r="OAL3" s="32"/>
      <c r="OAM3" s="32"/>
      <c r="OAN3" s="32"/>
      <c r="OAO3" s="32"/>
      <c r="OAP3" s="32"/>
      <c r="OAQ3" s="32"/>
      <c r="OAR3" s="32"/>
      <c r="OAS3" s="32"/>
      <c r="OAT3" s="32"/>
      <c r="OAU3" s="32"/>
      <c r="OAV3" s="32"/>
      <c r="OAW3" s="32"/>
      <c r="OAX3" s="32"/>
      <c r="OAY3" s="32"/>
      <c r="OAZ3" s="32"/>
      <c r="OBA3" s="32"/>
      <c r="OBB3" s="32"/>
      <c r="OBC3" s="32"/>
      <c r="OBD3" s="32"/>
      <c r="OBE3" s="32"/>
      <c r="OBF3" s="32"/>
      <c r="OBG3" s="32"/>
      <c r="OBH3" s="32"/>
      <c r="OBI3" s="32"/>
      <c r="OBJ3" s="32"/>
      <c r="OBK3" s="32"/>
      <c r="OBL3" s="32"/>
      <c r="OBM3" s="32"/>
      <c r="OBN3" s="32"/>
      <c r="OBO3" s="32"/>
      <c r="OBP3" s="32"/>
      <c r="OBQ3" s="32"/>
      <c r="OBR3" s="32"/>
      <c r="OBS3" s="32"/>
      <c r="OBT3" s="32"/>
      <c r="OBU3" s="32"/>
      <c r="OBV3" s="32"/>
      <c r="OBW3" s="32"/>
      <c r="OBX3" s="32"/>
      <c r="OBY3" s="32"/>
      <c r="OBZ3" s="32"/>
      <c r="OCA3" s="32"/>
      <c r="OCB3" s="32"/>
      <c r="OCC3" s="32"/>
      <c r="OCD3" s="32"/>
      <c r="OCE3" s="32"/>
      <c r="OCF3" s="32"/>
      <c r="OCG3" s="32"/>
      <c r="OCH3" s="32"/>
      <c r="OCI3" s="32"/>
      <c r="OCJ3" s="32"/>
      <c r="OCK3" s="32"/>
      <c r="OCL3" s="32"/>
      <c r="OCM3" s="32"/>
      <c r="OCN3" s="32"/>
      <c r="OCO3" s="32"/>
      <c r="OCP3" s="32"/>
      <c r="OCQ3" s="32"/>
      <c r="OCR3" s="32"/>
      <c r="OCS3" s="32"/>
      <c r="OCT3" s="32"/>
      <c r="OCU3" s="32"/>
      <c r="OCV3" s="32"/>
      <c r="OCW3" s="32"/>
      <c r="OCX3" s="32"/>
      <c r="OCY3" s="32"/>
      <c r="OCZ3" s="32"/>
      <c r="ODA3" s="32"/>
      <c r="ODB3" s="32"/>
      <c r="ODC3" s="32"/>
      <c r="ODD3" s="32"/>
      <c r="ODE3" s="32"/>
      <c r="ODF3" s="32"/>
      <c r="ODG3" s="32"/>
      <c r="ODH3" s="32"/>
      <c r="ODI3" s="32"/>
      <c r="ODJ3" s="32"/>
      <c r="ODK3" s="32"/>
      <c r="ODL3" s="32"/>
      <c r="ODM3" s="32"/>
      <c r="ODN3" s="32"/>
      <c r="ODO3" s="32"/>
      <c r="ODP3" s="32"/>
      <c r="ODQ3" s="32"/>
      <c r="ODR3" s="32"/>
      <c r="ODS3" s="32"/>
      <c r="ODT3" s="32"/>
      <c r="ODU3" s="32"/>
      <c r="ODV3" s="32"/>
      <c r="ODW3" s="32"/>
      <c r="ODX3" s="32"/>
      <c r="ODY3" s="32"/>
      <c r="ODZ3" s="32"/>
      <c r="OEA3" s="32"/>
      <c r="OEB3" s="32"/>
      <c r="OEC3" s="32"/>
      <c r="OED3" s="32"/>
      <c r="OEE3" s="32"/>
      <c r="OEF3" s="32"/>
      <c r="OEG3" s="32"/>
      <c r="OEH3" s="32"/>
      <c r="OEI3" s="32"/>
      <c r="OEJ3" s="32"/>
      <c r="OEK3" s="32"/>
      <c r="OEL3" s="32"/>
      <c r="OEM3" s="32"/>
      <c r="OEN3" s="32"/>
      <c r="OEO3" s="32"/>
      <c r="OEP3" s="32"/>
      <c r="OEQ3" s="32"/>
      <c r="OER3" s="32"/>
      <c r="OES3" s="32"/>
      <c r="OET3" s="32"/>
      <c r="OEU3" s="32"/>
      <c r="OEV3" s="32"/>
      <c r="OEW3" s="32"/>
      <c r="OEX3" s="32"/>
      <c r="OEY3" s="32"/>
      <c r="OEZ3" s="32"/>
      <c r="OFA3" s="32"/>
      <c r="OFB3" s="32"/>
      <c r="OFC3" s="32"/>
      <c r="OFD3" s="32"/>
      <c r="OFE3" s="32"/>
      <c r="OFF3" s="32"/>
      <c r="OFG3" s="32"/>
      <c r="OFH3" s="32"/>
      <c r="OFI3" s="32"/>
      <c r="OFJ3" s="32"/>
      <c r="OFK3" s="32"/>
      <c r="OFL3" s="32"/>
      <c r="OFM3" s="32"/>
      <c r="OFN3" s="32"/>
      <c r="OFO3" s="32"/>
      <c r="OFP3" s="32"/>
      <c r="OFQ3" s="32"/>
      <c r="OFR3" s="32"/>
      <c r="OFS3" s="32"/>
      <c r="OFT3" s="32"/>
      <c r="OFU3" s="32"/>
      <c r="OFV3" s="32"/>
      <c r="OFW3" s="32"/>
      <c r="OFX3" s="32"/>
      <c r="OFY3" s="32"/>
      <c r="OFZ3" s="32"/>
      <c r="OGA3" s="32"/>
      <c r="OGB3" s="32"/>
      <c r="OGC3" s="32"/>
      <c r="OGD3" s="32"/>
      <c r="OGE3" s="32"/>
      <c r="OGF3" s="32"/>
      <c r="OGG3" s="32"/>
      <c r="OGH3" s="32"/>
      <c r="OGI3" s="32"/>
      <c r="OGJ3" s="32"/>
      <c r="OGK3" s="32"/>
      <c r="OGL3" s="32"/>
      <c r="OGM3" s="32"/>
      <c r="OGN3" s="32"/>
      <c r="OGO3" s="32"/>
      <c r="OGP3" s="32"/>
      <c r="OGQ3" s="32"/>
      <c r="OGR3" s="32"/>
      <c r="OGS3" s="32"/>
      <c r="OGT3" s="32"/>
      <c r="OGU3" s="32"/>
      <c r="OGV3" s="32"/>
      <c r="OGW3" s="32"/>
      <c r="OGX3" s="32"/>
      <c r="OGY3" s="32"/>
      <c r="OGZ3" s="32"/>
      <c r="OHA3" s="32"/>
      <c r="OHB3" s="32"/>
      <c r="OHC3" s="32"/>
      <c r="OHD3" s="32"/>
      <c r="OHE3" s="32"/>
      <c r="OHF3" s="32"/>
      <c r="OHG3" s="32"/>
      <c r="OHH3" s="32"/>
      <c r="OHI3" s="32"/>
      <c r="OHJ3" s="32"/>
      <c r="OHK3" s="32"/>
      <c r="OHL3" s="32"/>
      <c r="OHM3" s="32"/>
      <c r="OHN3" s="32"/>
      <c r="OHO3" s="32"/>
      <c r="OHP3" s="32"/>
      <c r="OHQ3" s="32"/>
      <c r="OHR3" s="32"/>
      <c r="OHS3" s="32"/>
      <c r="OHT3" s="32"/>
      <c r="OHU3" s="32"/>
      <c r="OHV3" s="32"/>
      <c r="OHW3" s="32"/>
      <c r="OHX3" s="32"/>
      <c r="OHY3" s="32"/>
      <c r="OHZ3" s="32"/>
      <c r="OIA3" s="32"/>
      <c r="OIB3" s="32"/>
      <c r="OIC3" s="32"/>
      <c r="OID3" s="32"/>
      <c r="OIE3" s="32"/>
      <c r="OIF3" s="32"/>
      <c r="OIG3" s="32"/>
      <c r="OIH3" s="32"/>
      <c r="OII3" s="32"/>
      <c r="OIJ3" s="32"/>
      <c r="OIK3" s="32"/>
      <c r="OIL3" s="32"/>
      <c r="OIM3" s="32"/>
      <c r="OIN3" s="32"/>
      <c r="OIO3" s="32"/>
      <c r="OIP3" s="32"/>
      <c r="OIQ3" s="32"/>
      <c r="OIR3" s="32"/>
      <c r="OIS3" s="32"/>
      <c r="OIT3" s="32"/>
      <c r="OIU3" s="32"/>
      <c r="OIV3" s="32"/>
      <c r="OIW3" s="32"/>
      <c r="OIX3" s="32"/>
      <c r="OIY3" s="32"/>
      <c r="OIZ3" s="32"/>
      <c r="OJA3" s="32"/>
      <c r="OJB3" s="32"/>
      <c r="OJC3" s="32"/>
      <c r="OJD3" s="32"/>
      <c r="OJE3" s="32"/>
      <c r="OJF3" s="32"/>
      <c r="OJG3" s="32"/>
      <c r="OJH3" s="32"/>
      <c r="OJI3" s="32"/>
      <c r="OJJ3" s="32"/>
      <c r="OJK3" s="32"/>
      <c r="OJL3" s="32"/>
      <c r="OJM3" s="32"/>
      <c r="OJN3" s="32"/>
      <c r="OJO3" s="32"/>
      <c r="OJP3" s="32"/>
      <c r="OJQ3" s="32"/>
      <c r="OJR3" s="32"/>
      <c r="OJS3" s="32"/>
      <c r="OJT3" s="32"/>
      <c r="OJU3" s="32"/>
      <c r="OJV3" s="32"/>
      <c r="OJW3" s="32"/>
      <c r="OJX3" s="32"/>
      <c r="OJY3" s="32"/>
      <c r="OJZ3" s="32"/>
      <c r="OKA3" s="32"/>
      <c r="OKB3" s="32"/>
      <c r="OKC3" s="32"/>
      <c r="OKD3" s="32"/>
      <c r="OKE3" s="32"/>
      <c r="OKF3" s="32"/>
      <c r="OKG3" s="32"/>
      <c r="OKH3" s="32"/>
      <c r="OKI3" s="32"/>
      <c r="OKJ3" s="32"/>
      <c r="OKK3" s="32"/>
      <c r="OKL3" s="32"/>
      <c r="OKM3" s="32"/>
      <c r="OKN3" s="32"/>
      <c r="OKO3" s="32"/>
      <c r="OKP3" s="32"/>
      <c r="OKQ3" s="32"/>
      <c r="OKR3" s="32"/>
      <c r="OKS3" s="32"/>
      <c r="OKT3" s="32"/>
      <c r="OKU3" s="32"/>
      <c r="OKV3" s="32"/>
      <c r="OKW3" s="32"/>
      <c r="OKX3" s="32"/>
      <c r="OKY3" s="32"/>
      <c r="OKZ3" s="32"/>
      <c r="OLA3" s="32"/>
      <c r="OLB3" s="32"/>
      <c r="OLC3" s="32"/>
      <c r="OLD3" s="32"/>
      <c r="OLE3" s="32"/>
      <c r="OLF3" s="32"/>
      <c r="OLG3" s="32"/>
      <c r="OLH3" s="32"/>
      <c r="OLI3" s="32"/>
      <c r="OLJ3" s="32"/>
      <c r="OLK3" s="32"/>
      <c r="OLL3" s="32"/>
      <c r="OLM3" s="32"/>
      <c r="OLN3" s="32"/>
      <c r="OLO3" s="32"/>
      <c r="OLP3" s="32"/>
      <c r="OLQ3" s="32"/>
      <c r="OLR3" s="32"/>
      <c r="OLS3" s="32"/>
      <c r="OLT3" s="32"/>
      <c r="OLU3" s="32"/>
      <c r="OLV3" s="32"/>
      <c r="OLW3" s="32"/>
      <c r="OLX3" s="32"/>
      <c r="OLY3" s="32"/>
      <c r="OLZ3" s="32"/>
      <c r="OMA3" s="32"/>
      <c r="OMB3" s="32"/>
      <c r="OMC3" s="32"/>
      <c r="OMD3" s="32"/>
      <c r="OME3" s="32"/>
      <c r="OMF3" s="32"/>
      <c r="OMG3" s="32"/>
      <c r="OMH3" s="32"/>
      <c r="OMI3" s="32"/>
      <c r="OMJ3" s="32"/>
      <c r="OMK3" s="32"/>
      <c r="OML3" s="32"/>
      <c r="OMM3" s="32"/>
      <c r="OMN3" s="32"/>
      <c r="OMO3" s="32"/>
      <c r="OMP3" s="32"/>
      <c r="OMQ3" s="32"/>
      <c r="OMR3" s="32"/>
      <c r="OMS3" s="32"/>
      <c r="OMT3" s="32"/>
      <c r="OMU3" s="32"/>
      <c r="OMV3" s="32"/>
      <c r="OMW3" s="32"/>
      <c r="OMX3" s="32"/>
      <c r="OMY3" s="32"/>
      <c r="OMZ3" s="32"/>
      <c r="ONA3" s="32"/>
      <c r="ONB3" s="32"/>
      <c r="ONC3" s="32"/>
      <c r="OND3" s="32"/>
      <c r="ONE3" s="32"/>
      <c r="ONF3" s="32"/>
      <c r="ONG3" s="32"/>
      <c r="ONH3" s="32"/>
      <c r="ONI3" s="32"/>
      <c r="ONJ3" s="32"/>
      <c r="ONK3" s="32"/>
      <c r="ONL3" s="32"/>
      <c r="ONM3" s="32"/>
      <c r="ONN3" s="32"/>
      <c r="ONO3" s="32"/>
      <c r="ONP3" s="32"/>
      <c r="ONQ3" s="32"/>
      <c r="ONR3" s="32"/>
      <c r="ONS3" s="32"/>
      <c r="ONT3" s="32"/>
      <c r="ONU3" s="32"/>
      <c r="ONV3" s="32"/>
      <c r="ONW3" s="32"/>
      <c r="ONX3" s="32"/>
      <c r="ONY3" s="32"/>
      <c r="ONZ3" s="32"/>
      <c r="OOA3" s="32"/>
      <c r="OOB3" s="32"/>
      <c r="OOC3" s="32"/>
      <c r="OOD3" s="32"/>
      <c r="OOE3" s="32"/>
      <c r="OOF3" s="32"/>
      <c r="OOG3" s="32"/>
      <c r="OOH3" s="32"/>
      <c r="OOI3" s="32"/>
      <c r="OOJ3" s="32"/>
      <c r="OOK3" s="32"/>
      <c r="OOL3" s="32"/>
      <c r="OOM3" s="32"/>
      <c r="OON3" s="32"/>
      <c r="OOO3" s="32"/>
      <c r="OOP3" s="32"/>
      <c r="OOQ3" s="32"/>
      <c r="OOR3" s="32"/>
      <c r="OOS3" s="32"/>
      <c r="OOT3" s="32"/>
      <c r="OOU3" s="32"/>
      <c r="OOV3" s="32"/>
      <c r="OOW3" s="32"/>
      <c r="OOX3" s="32"/>
      <c r="OOY3" s="32"/>
      <c r="OOZ3" s="32"/>
      <c r="OPA3" s="32"/>
      <c r="OPB3" s="32"/>
      <c r="OPC3" s="32"/>
      <c r="OPD3" s="32"/>
      <c r="OPE3" s="32"/>
      <c r="OPF3" s="32"/>
      <c r="OPG3" s="32"/>
      <c r="OPH3" s="32"/>
      <c r="OPI3" s="32"/>
      <c r="OPJ3" s="32"/>
      <c r="OPK3" s="32"/>
      <c r="OPL3" s="32"/>
      <c r="OPM3" s="32"/>
      <c r="OPN3" s="32"/>
      <c r="OPO3" s="32"/>
      <c r="OPP3" s="32"/>
      <c r="OPQ3" s="32"/>
      <c r="OPR3" s="32"/>
      <c r="OPS3" s="32"/>
      <c r="OPT3" s="32"/>
      <c r="OPU3" s="32"/>
      <c r="OPV3" s="32"/>
      <c r="OPW3" s="32"/>
      <c r="OPX3" s="32"/>
      <c r="OPY3" s="32"/>
      <c r="OPZ3" s="32"/>
      <c r="OQA3" s="32"/>
      <c r="OQB3" s="32"/>
      <c r="OQC3" s="32"/>
      <c r="OQD3" s="32"/>
      <c r="OQE3" s="32"/>
      <c r="OQF3" s="32"/>
      <c r="OQG3" s="32"/>
      <c r="OQH3" s="32"/>
      <c r="OQI3" s="32"/>
      <c r="OQJ3" s="32"/>
      <c r="OQK3" s="32"/>
      <c r="OQL3" s="32"/>
      <c r="OQM3" s="32"/>
      <c r="OQN3" s="32"/>
      <c r="OQO3" s="32"/>
      <c r="OQP3" s="32"/>
      <c r="OQQ3" s="32"/>
      <c r="OQR3" s="32"/>
      <c r="OQS3" s="32"/>
      <c r="OQT3" s="32"/>
      <c r="OQU3" s="32"/>
      <c r="OQV3" s="32"/>
      <c r="OQW3" s="32"/>
      <c r="OQX3" s="32"/>
      <c r="OQY3" s="32"/>
      <c r="OQZ3" s="32"/>
      <c r="ORA3" s="32"/>
      <c r="ORB3" s="32"/>
      <c r="ORC3" s="32"/>
      <c r="ORD3" s="32"/>
      <c r="ORE3" s="32"/>
      <c r="ORF3" s="32"/>
      <c r="ORG3" s="32"/>
      <c r="ORH3" s="32"/>
      <c r="ORI3" s="32"/>
      <c r="ORJ3" s="32"/>
      <c r="ORK3" s="32"/>
      <c r="ORL3" s="32"/>
      <c r="ORM3" s="32"/>
      <c r="ORN3" s="32"/>
      <c r="ORO3" s="32"/>
      <c r="ORP3" s="32"/>
      <c r="ORQ3" s="32"/>
      <c r="ORR3" s="32"/>
      <c r="ORS3" s="32"/>
      <c r="ORT3" s="32"/>
      <c r="ORU3" s="32"/>
      <c r="ORV3" s="32"/>
      <c r="ORW3" s="32"/>
      <c r="ORX3" s="32"/>
      <c r="ORY3" s="32"/>
      <c r="ORZ3" s="32"/>
      <c r="OSA3" s="32"/>
      <c r="OSB3" s="32"/>
      <c r="OSC3" s="32"/>
      <c r="OSD3" s="32"/>
      <c r="OSE3" s="32"/>
      <c r="OSF3" s="32"/>
      <c r="OSG3" s="32"/>
      <c r="OSH3" s="32"/>
      <c r="OSI3" s="32"/>
      <c r="OSJ3" s="32"/>
      <c r="OSK3" s="32"/>
      <c r="OSL3" s="32"/>
      <c r="OSM3" s="32"/>
      <c r="OSN3" s="32"/>
      <c r="OSO3" s="32"/>
      <c r="OSP3" s="32"/>
      <c r="OSQ3" s="32"/>
      <c r="OSR3" s="32"/>
      <c r="OSS3" s="32"/>
      <c r="OST3" s="32"/>
      <c r="OSU3" s="32"/>
      <c r="OSV3" s="32"/>
      <c r="OSW3" s="32"/>
      <c r="OSX3" s="32"/>
      <c r="OSY3" s="32"/>
      <c r="OSZ3" s="32"/>
      <c r="OTA3" s="32"/>
      <c r="OTB3" s="32"/>
      <c r="OTC3" s="32"/>
      <c r="OTD3" s="32"/>
      <c r="OTE3" s="32"/>
      <c r="OTF3" s="32"/>
      <c r="OTG3" s="32"/>
      <c r="OTH3" s="32"/>
      <c r="OTI3" s="32"/>
      <c r="OTJ3" s="32"/>
      <c r="OTK3" s="32"/>
      <c r="OTL3" s="32"/>
      <c r="OTM3" s="32"/>
      <c r="OTN3" s="32"/>
      <c r="OTO3" s="32"/>
      <c r="OTP3" s="32"/>
      <c r="OTQ3" s="32"/>
      <c r="OTR3" s="32"/>
      <c r="OTS3" s="32"/>
      <c r="OTT3" s="32"/>
      <c r="OTU3" s="32"/>
      <c r="OTV3" s="32"/>
      <c r="OTW3" s="32"/>
      <c r="OTX3" s="32"/>
      <c r="OTY3" s="32"/>
      <c r="OTZ3" s="32"/>
      <c r="OUA3" s="32"/>
      <c r="OUB3" s="32"/>
      <c r="OUC3" s="32"/>
      <c r="OUD3" s="32"/>
      <c r="OUE3" s="32"/>
      <c r="OUF3" s="32"/>
      <c r="OUG3" s="32"/>
      <c r="OUH3" s="32"/>
      <c r="OUI3" s="32"/>
      <c r="OUJ3" s="32"/>
      <c r="OUK3" s="32"/>
      <c r="OUL3" s="32"/>
      <c r="OUM3" s="32"/>
      <c r="OUN3" s="32"/>
      <c r="OUO3" s="32"/>
      <c r="OUP3" s="32"/>
      <c r="OUQ3" s="32"/>
      <c r="OUR3" s="32"/>
      <c r="OUS3" s="32"/>
      <c r="OUT3" s="32"/>
      <c r="OUU3" s="32"/>
      <c r="OUV3" s="32"/>
      <c r="OUW3" s="32"/>
      <c r="OUX3" s="32"/>
      <c r="OUY3" s="32"/>
      <c r="OUZ3" s="32"/>
      <c r="OVA3" s="32"/>
      <c r="OVB3" s="32"/>
      <c r="OVC3" s="32"/>
      <c r="OVD3" s="32"/>
      <c r="OVE3" s="32"/>
      <c r="OVF3" s="32"/>
      <c r="OVG3" s="32"/>
      <c r="OVH3" s="32"/>
      <c r="OVI3" s="32"/>
      <c r="OVJ3" s="32"/>
      <c r="OVK3" s="32"/>
      <c r="OVL3" s="32"/>
      <c r="OVM3" s="32"/>
      <c r="OVN3" s="32"/>
      <c r="OVO3" s="32"/>
      <c r="OVP3" s="32"/>
      <c r="OVQ3" s="32"/>
      <c r="OVR3" s="32"/>
      <c r="OVS3" s="32"/>
      <c r="OVT3" s="32"/>
      <c r="OVU3" s="32"/>
      <c r="OVV3" s="32"/>
      <c r="OVW3" s="32"/>
      <c r="OVX3" s="32"/>
      <c r="OVY3" s="32"/>
      <c r="OVZ3" s="32"/>
      <c r="OWA3" s="32"/>
      <c r="OWB3" s="32"/>
      <c r="OWC3" s="32"/>
      <c r="OWD3" s="32"/>
      <c r="OWE3" s="32"/>
      <c r="OWF3" s="32"/>
      <c r="OWG3" s="32"/>
      <c r="OWH3" s="32"/>
      <c r="OWI3" s="32"/>
      <c r="OWJ3" s="32"/>
      <c r="OWK3" s="32"/>
      <c r="OWL3" s="32"/>
      <c r="OWM3" s="32"/>
      <c r="OWN3" s="32"/>
      <c r="OWO3" s="32"/>
      <c r="OWP3" s="32"/>
      <c r="OWQ3" s="32"/>
      <c r="OWR3" s="32"/>
      <c r="OWS3" s="32"/>
      <c r="OWT3" s="32"/>
      <c r="OWU3" s="32"/>
      <c r="OWV3" s="32"/>
      <c r="OWW3" s="32"/>
      <c r="OWX3" s="32"/>
      <c r="OWY3" s="32"/>
      <c r="OWZ3" s="32"/>
      <c r="OXA3" s="32"/>
      <c r="OXB3" s="32"/>
      <c r="OXC3" s="32"/>
      <c r="OXD3" s="32"/>
      <c r="OXE3" s="32"/>
      <c r="OXF3" s="32"/>
      <c r="OXG3" s="32"/>
      <c r="OXH3" s="32"/>
      <c r="OXI3" s="32"/>
      <c r="OXJ3" s="32"/>
      <c r="OXK3" s="32"/>
      <c r="OXL3" s="32"/>
      <c r="OXM3" s="32"/>
      <c r="OXN3" s="32"/>
      <c r="OXO3" s="32"/>
      <c r="OXP3" s="32"/>
      <c r="OXQ3" s="32"/>
      <c r="OXR3" s="32"/>
      <c r="OXS3" s="32"/>
      <c r="OXT3" s="32"/>
      <c r="OXU3" s="32"/>
      <c r="OXV3" s="32"/>
      <c r="OXW3" s="32"/>
      <c r="OXX3" s="32"/>
      <c r="OXY3" s="32"/>
      <c r="OXZ3" s="32"/>
      <c r="OYA3" s="32"/>
      <c r="OYB3" s="32"/>
      <c r="OYC3" s="32"/>
      <c r="OYD3" s="32"/>
      <c r="OYE3" s="32"/>
      <c r="OYF3" s="32"/>
      <c r="OYG3" s="32"/>
      <c r="OYH3" s="32"/>
      <c r="OYI3" s="32"/>
      <c r="OYJ3" s="32"/>
      <c r="OYK3" s="32"/>
      <c r="OYL3" s="32"/>
      <c r="OYM3" s="32"/>
      <c r="OYN3" s="32"/>
      <c r="OYO3" s="32"/>
      <c r="OYP3" s="32"/>
      <c r="OYQ3" s="32"/>
      <c r="OYR3" s="32"/>
      <c r="OYS3" s="32"/>
      <c r="OYT3" s="32"/>
      <c r="OYU3" s="32"/>
      <c r="OYV3" s="32"/>
      <c r="OYW3" s="32"/>
      <c r="OYX3" s="32"/>
      <c r="OYY3" s="32"/>
      <c r="OYZ3" s="32"/>
      <c r="OZA3" s="32"/>
      <c r="OZB3" s="32"/>
      <c r="OZC3" s="32"/>
      <c r="OZD3" s="32"/>
      <c r="OZE3" s="32"/>
      <c r="OZF3" s="32"/>
      <c r="OZG3" s="32"/>
      <c r="OZH3" s="32"/>
      <c r="OZI3" s="32"/>
      <c r="OZJ3" s="32"/>
      <c r="OZK3" s="32"/>
      <c r="OZL3" s="32"/>
      <c r="OZM3" s="32"/>
      <c r="OZN3" s="32"/>
      <c r="OZO3" s="32"/>
      <c r="OZP3" s="32"/>
      <c r="OZQ3" s="32"/>
      <c r="OZR3" s="32"/>
      <c r="OZS3" s="32"/>
      <c r="OZT3" s="32"/>
      <c r="OZU3" s="32"/>
      <c r="OZV3" s="32"/>
      <c r="OZW3" s="32"/>
      <c r="OZX3" s="32"/>
      <c r="OZY3" s="32"/>
      <c r="OZZ3" s="32"/>
      <c r="PAA3" s="32"/>
      <c r="PAB3" s="32"/>
      <c r="PAC3" s="32"/>
      <c r="PAD3" s="32"/>
      <c r="PAE3" s="32"/>
      <c r="PAF3" s="32"/>
      <c r="PAG3" s="32"/>
      <c r="PAH3" s="32"/>
      <c r="PAI3" s="32"/>
      <c r="PAJ3" s="32"/>
      <c r="PAK3" s="32"/>
      <c r="PAL3" s="32"/>
      <c r="PAM3" s="32"/>
      <c r="PAN3" s="32"/>
      <c r="PAO3" s="32"/>
      <c r="PAP3" s="32"/>
      <c r="PAQ3" s="32"/>
      <c r="PAR3" s="32"/>
      <c r="PAS3" s="32"/>
      <c r="PAT3" s="32"/>
      <c r="PAU3" s="32"/>
      <c r="PAV3" s="32"/>
      <c r="PAW3" s="32"/>
      <c r="PAX3" s="32"/>
      <c r="PAY3" s="32"/>
      <c r="PAZ3" s="32"/>
      <c r="PBA3" s="32"/>
      <c r="PBB3" s="32"/>
      <c r="PBC3" s="32"/>
      <c r="PBD3" s="32"/>
      <c r="PBE3" s="32"/>
      <c r="PBF3" s="32"/>
      <c r="PBG3" s="32"/>
      <c r="PBH3" s="32"/>
      <c r="PBI3" s="32"/>
      <c r="PBJ3" s="32"/>
      <c r="PBK3" s="32"/>
      <c r="PBL3" s="32"/>
      <c r="PBM3" s="32"/>
      <c r="PBN3" s="32"/>
      <c r="PBO3" s="32"/>
      <c r="PBP3" s="32"/>
      <c r="PBQ3" s="32"/>
      <c r="PBR3" s="32"/>
      <c r="PBS3" s="32"/>
      <c r="PBT3" s="32"/>
      <c r="PBU3" s="32"/>
      <c r="PBV3" s="32"/>
      <c r="PBW3" s="32"/>
      <c r="PBX3" s="32"/>
      <c r="PBY3" s="32"/>
      <c r="PBZ3" s="32"/>
      <c r="PCA3" s="32"/>
      <c r="PCB3" s="32"/>
      <c r="PCC3" s="32"/>
      <c r="PCD3" s="32"/>
      <c r="PCE3" s="32"/>
      <c r="PCF3" s="32"/>
      <c r="PCG3" s="32"/>
      <c r="PCH3" s="32"/>
      <c r="PCI3" s="32"/>
      <c r="PCJ3" s="32"/>
      <c r="PCK3" s="32"/>
      <c r="PCL3" s="32"/>
      <c r="PCM3" s="32"/>
      <c r="PCN3" s="32"/>
      <c r="PCO3" s="32"/>
      <c r="PCP3" s="32"/>
      <c r="PCQ3" s="32"/>
      <c r="PCR3" s="32"/>
      <c r="PCS3" s="32"/>
      <c r="PCT3" s="32"/>
      <c r="PCU3" s="32"/>
      <c r="PCV3" s="32"/>
      <c r="PCW3" s="32"/>
      <c r="PCX3" s="32"/>
      <c r="PCY3" s="32"/>
      <c r="PCZ3" s="32"/>
      <c r="PDA3" s="32"/>
      <c r="PDB3" s="32"/>
      <c r="PDC3" s="32"/>
      <c r="PDD3" s="32"/>
      <c r="PDE3" s="32"/>
      <c r="PDF3" s="32"/>
      <c r="PDG3" s="32"/>
      <c r="PDH3" s="32"/>
      <c r="PDI3" s="32"/>
      <c r="PDJ3" s="32"/>
      <c r="PDK3" s="32"/>
      <c r="PDL3" s="32"/>
      <c r="PDM3" s="32"/>
      <c r="PDN3" s="32"/>
      <c r="PDO3" s="32"/>
      <c r="PDP3" s="32"/>
      <c r="PDQ3" s="32"/>
      <c r="PDR3" s="32"/>
      <c r="PDS3" s="32"/>
      <c r="PDT3" s="32"/>
      <c r="PDU3" s="32"/>
      <c r="PDV3" s="32"/>
      <c r="PDW3" s="32"/>
      <c r="PDX3" s="32"/>
      <c r="PDY3" s="32"/>
      <c r="PDZ3" s="32"/>
      <c r="PEA3" s="32"/>
      <c r="PEB3" s="32"/>
      <c r="PEC3" s="32"/>
      <c r="PED3" s="32"/>
      <c r="PEE3" s="32"/>
      <c r="PEF3" s="32"/>
      <c r="PEG3" s="32"/>
      <c r="PEH3" s="32"/>
      <c r="PEI3" s="32"/>
      <c r="PEJ3" s="32"/>
      <c r="PEK3" s="32"/>
      <c r="PEL3" s="32"/>
      <c r="PEM3" s="32"/>
      <c r="PEN3" s="32"/>
      <c r="PEO3" s="32"/>
      <c r="PEP3" s="32"/>
      <c r="PEQ3" s="32"/>
      <c r="PER3" s="32"/>
      <c r="PES3" s="32"/>
      <c r="PET3" s="32"/>
      <c r="PEU3" s="32"/>
      <c r="PEV3" s="32"/>
      <c r="PEW3" s="32"/>
      <c r="PEX3" s="32"/>
      <c r="PEY3" s="32"/>
      <c r="PEZ3" s="32"/>
      <c r="PFA3" s="32"/>
      <c r="PFB3" s="32"/>
      <c r="PFC3" s="32"/>
      <c r="PFD3" s="32"/>
      <c r="PFE3" s="32"/>
      <c r="PFF3" s="32"/>
      <c r="PFG3" s="32"/>
      <c r="PFH3" s="32"/>
      <c r="PFI3" s="32"/>
      <c r="PFJ3" s="32"/>
      <c r="PFK3" s="32"/>
      <c r="PFL3" s="32"/>
      <c r="PFM3" s="32"/>
      <c r="PFN3" s="32"/>
      <c r="PFO3" s="32"/>
      <c r="PFP3" s="32"/>
      <c r="PFQ3" s="32"/>
      <c r="PFR3" s="32"/>
      <c r="PFS3" s="32"/>
      <c r="PFT3" s="32"/>
      <c r="PFU3" s="32"/>
      <c r="PFV3" s="32"/>
      <c r="PFW3" s="32"/>
      <c r="PFX3" s="32"/>
      <c r="PFY3" s="32"/>
      <c r="PFZ3" s="32"/>
      <c r="PGA3" s="32"/>
      <c r="PGB3" s="32"/>
      <c r="PGC3" s="32"/>
      <c r="PGD3" s="32"/>
      <c r="PGE3" s="32"/>
      <c r="PGF3" s="32"/>
      <c r="PGG3" s="32"/>
      <c r="PGH3" s="32"/>
      <c r="PGI3" s="32"/>
      <c r="PGJ3" s="32"/>
      <c r="PGK3" s="32"/>
      <c r="PGL3" s="32"/>
      <c r="PGM3" s="32"/>
      <c r="PGN3" s="32"/>
      <c r="PGO3" s="32"/>
      <c r="PGP3" s="32"/>
      <c r="PGQ3" s="32"/>
      <c r="PGR3" s="32"/>
      <c r="PGS3" s="32"/>
      <c r="PGT3" s="32"/>
      <c r="PGU3" s="32"/>
      <c r="PGV3" s="32"/>
      <c r="PGW3" s="32"/>
      <c r="PGX3" s="32"/>
      <c r="PGY3" s="32"/>
      <c r="PGZ3" s="32"/>
      <c r="PHA3" s="32"/>
      <c r="PHB3" s="32"/>
      <c r="PHC3" s="32"/>
      <c r="PHD3" s="32"/>
      <c r="PHE3" s="32"/>
      <c r="PHF3" s="32"/>
      <c r="PHG3" s="32"/>
      <c r="PHH3" s="32"/>
      <c r="PHI3" s="32"/>
      <c r="PHJ3" s="32"/>
      <c r="PHK3" s="32"/>
      <c r="PHL3" s="32"/>
      <c r="PHM3" s="32"/>
      <c r="PHN3" s="32"/>
      <c r="PHO3" s="32"/>
      <c r="PHP3" s="32"/>
      <c r="PHQ3" s="32"/>
      <c r="PHR3" s="32"/>
      <c r="PHS3" s="32"/>
      <c r="PHT3" s="32"/>
      <c r="PHU3" s="32"/>
      <c r="PHV3" s="32"/>
      <c r="PHW3" s="32"/>
      <c r="PHX3" s="32"/>
      <c r="PHY3" s="32"/>
      <c r="PHZ3" s="32"/>
      <c r="PIA3" s="32"/>
      <c r="PIB3" s="32"/>
      <c r="PIC3" s="32"/>
      <c r="PID3" s="32"/>
      <c r="PIE3" s="32"/>
      <c r="PIF3" s="32"/>
      <c r="PIG3" s="32"/>
      <c r="PIH3" s="32"/>
      <c r="PII3" s="32"/>
      <c r="PIJ3" s="32"/>
      <c r="PIK3" s="32"/>
      <c r="PIL3" s="32"/>
      <c r="PIM3" s="32"/>
      <c r="PIN3" s="32"/>
      <c r="PIO3" s="32"/>
      <c r="PIP3" s="32"/>
      <c r="PIQ3" s="32"/>
      <c r="PIR3" s="32"/>
      <c r="PIS3" s="32"/>
      <c r="PIT3" s="32"/>
      <c r="PIU3" s="32"/>
      <c r="PIV3" s="32"/>
      <c r="PIW3" s="32"/>
      <c r="PIX3" s="32"/>
      <c r="PIY3" s="32"/>
      <c r="PIZ3" s="32"/>
      <c r="PJA3" s="32"/>
      <c r="PJB3" s="32"/>
      <c r="PJC3" s="32"/>
      <c r="PJD3" s="32"/>
      <c r="PJE3" s="32"/>
      <c r="PJF3" s="32"/>
      <c r="PJG3" s="32"/>
      <c r="PJH3" s="32"/>
      <c r="PJI3" s="32"/>
      <c r="PJJ3" s="32"/>
      <c r="PJK3" s="32"/>
      <c r="PJL3" s="32"/>
      <c r="PJM3" s="32"/>
      <c r="PJN3" s="32"/>
      <c r="PJO3" s="32"/>
      <c r="PJP3" s="32"/>
      <c r="PJQ3" s="32"/>
      <c r="PJR3" s="32"/>
      <c r="PJS3" s="32"/>
      <c r="PJT3" s="32"/>
      <c r="PJU3" s="32"/>
      <c r="PJV3" s="32"/>
      <c r="PJW3" s="32"/>
      <c r="PJX3" s="32"/>
      <c r="PJY3" s="32"/>
      <c r="PJZ3" s="32"/>
      <c r="PKA3" s="32"/>
      <c r="PKB3" s="32"/>
      <c r="PKC3" s="32"/>
      <c r="PKD3" s="32"/>
      <c r="PKE3" s="32"/>
      <c r="PKF3" s="32"/>
      <c r="PKG3" s="32"/>
      <c r="PKH3" s="32"/>
      <c r="PKI3" s="32"/>
      <c r="PKJ3" s="32"/>
      <c r="PKK3" s="32"/>
      <c r="PKL3" s="32"/>
      <c r="PKM3" s="32"/>
      <c r="PKN3" s="32"/>
      <c r="PKO3" s="32"/>
      <c r="PKP3" s="32"/>
      <c r="PKQ3" s="32"/>
      <c r="PKR3" s="32"/>
      <c r="PKS3" s="32"/>
      <c r="PKT3" s="32"/>
      <c r="PKU3" s="32"/>
      <c r="PKV3" s="32"/>
      <c r="PKW3" s="32"/>
      <c r="PKX3" s="32"/>
      <c r="PKY3" s="32"/>
      <c r="PKZ3" s="32"/>
      <c r="PLA3" s="32"/>
      <c r="PLB3" s="32"/>
      <c r="PLC3" s="32"/>
      <c r="PLD3" s="32"/>
      <c r="PLE3" s="32"/>
      <c r="PLF3" s="32"/>
      <c r="PLG3" s="32"/>
      <c r="PLH3" s="32"/>
      <c r="PLI3" s="32"/>
      <c r="PLJ3" s="32"/>
      <c r="PLK3" s="32"/>
      <c r="PLL3" s="32"/>
      <c r="PLM3" s="32"/>
      <c r="PLN3" s="32"/>
      <c r="PLO3" s="32"/>
      <c r="PLP3" s="32"/>
      <c r="PLQ3" s="32"/>
      <c r="PLR3" s="32"/>
      <c r="PLS3" s="32"/>
      <c r="PLT3" s="32"/>
      <c r="PLU3" s="32"/>
      <c r="PLV3" s="32"/>
      <c r="PLW3" s="32"/>
      <c r="PLX3" s="32"/>
      <c r="PLY3" s="32"/>
      <c r="PLZ3" s="32"/>
      <c r="PMA3" s="32"/>
      <c r="PMB3" s="32"/>
      <c r="PMC3" s="32"/>
      <c r="PMD3" s="32"/>
      <c r="PME3" s="32"/>
      <c r="PMF3" s="32"/>
      <c r="PMG3" s="32"/>
      <c r="PMH3" s="32"/>
      <c r="PMI3" s="32"/>
      <c r="PMJ3" s="32"/>
      <c r="PMK3" s="32"/>
      <c r="PML3" s="32"/>
      <c r="PMM3" s="32"/>
      <c r="PMN3" s="32"/>
      <c r="PMO3" s="32"/>
      <c r="PMP3" s="32"/>
      <c r="PMQ3" s="32"/>
      <c r="PMR3" s="32"/>
      <c r="PMS3" s="32"/>
      <c r="PMT3" s="32"/>
      <c r="PMU3" s="32"/>
      <c r="PMV3" s="32"/>
      <c r="PMW3" s="32"/>
      <c r="PMX3" s="32"/>
      <c r="PMY3" s="32"/>
      <c r="PMZ3" s="32"/>
      <c r="PNA3" s="32"/>
      <c r="PNB3" s="32"/>
      <c r="PNC3" s="32"/>
      <c r="PND3" s="32"/>
      <c r="PNE3" s="32"/>
      <c r="PNF3" s="32"/>
      <c r="PNG3" s="32"/>
      <c r="PNH3" s="32"/>
      <c r="PNI3" s="32"/>
      <c r="PNJ3" s="32"/>
      <c r="PNK3" s="32"/>
      <c r="PNL3" s="32"/>
      <c r="PNM3" s="32"/>
      <c r="PNN3" s="32"/>
      <c r="PNO3" s="32"/>
      <c r="PNP3" s="32"/>
      <c r="PNQ3" s="32"/>
      <c r="PNR3" s="32"/>
      <c r="PNS3" s="32"/>
      <c r="PNT3" s="32"/>
      <c r="PNU3" s="32"/>
      <c r="PNV3" s="32"/>
      <c r="PNW3" s="32"/>
      <c r="PNX3" s="32"/>
      <c r="PNY3" s="32"/>
      <c r="PNZ3" s="32"/>
      <c r="POA3" s="32"/>
      <c r="POB3" s="32"/>
      <c r="POC3" s="32"/>
      <c r="POD3" s="32"/>
      <c r="POE3" s="32"/>
      <c r="POF3" s="32"/>
      <c r="POG3" s="32"/>
      <c r="POH3" s="32"/>
      <c r="POI3" s="32"/>
      <c r="POJ3" s="32"/>
      <c r="POK3" s="32"/>
      <c r="POL3" s="32"/>
      <c r="POM3" s="32"/>
      <c r="PON3" s="32"/>
      <c r="POO3" s="32"/>
      <c r="POP3" s="32"/>
      <c r="POQ3" s="32"/>
      <c r="POR3" s="32"/>
      <c r="POS3" s="32"/>
      <c r="POT3" s="32"/>
      <c r="POU3" s="32"/>
      <c r="POV3" s="32"/>
      <c r="POW3" s="32"/>
      <c r="POX3" s="32"/>
      <c r="POY3" s="32"/>
      <c r="POZ3" s="32"/>
      <c r="PPA3" s="32"/>
      <c r="PPB3" s="32"/>
      <c r="PPC3" s="32"/>
      <c r="PPD3" s="32"/>
      <c r="PPE3" s="32"/>
      <c r="PPF3" s="32"/>
      <c r="PPG3" s="32"/>
      <c r="PPH3" s="32"/>
      <c r="PPI3" s="32"/>
      <c r="PPJ3" s="32"/>
      <c r="PPK3" s="32"/>
      <c r="PPL3" s="32"/>
      <c r="PPM3" s="32"/>
      <c r="PPN3" s="32"/>
      <c r="PPO3" s="32"/>
      <c r="PPP3" s="32"/>
      <c r="PPQ3" s="32"/>
      <c r="PPR3" s="32"/>
      <c r="PPS3" s="32"/>
      <c r="PPT3" s="32"/>
      <c r="PPU3" s="32"/>
      <c r="PPV3" s="32"/>
      <c r="PPW3" s="32"/>
      <c r="PPX3" s="32"/>
      <c r="PPY3" s="32"/>
      <c r="PPZ3" s="32"/>
      <c r="PQA3" s="32"/>
      <c r="PQB3" s="32"/>
      <c r="PQC3" s="32"/>
      <c r="PQD3" s="32"/>
      <c r="PQE3" s="32"/>
      <c r="PQF3" s="32"/>
      <c r="PQG3" s="32"/>
      <c r="PQH3" s="32"/>
      <c r="PQI3" s="32"/>
      <c r="PQJ3" s="32"/>
      <c r="PQK3" s="32"/>
      <c r="PQL3" s="32"/>
      <c r="PQM3" s="32"/>
      <c r="PQN3" s="32"/>
      <c r="PQO3" s="32"/>
      <c r="PQP3" s="32"/>
      <c r="PQQ3" s="32"/>
      <c r="PQR3" s="32"/>
      <c r="PQS3" s="32"/>
      <c r="PQT3" s="32"/>
      <c r="PQU3" s="32"/>
      <c r="PQV3" s="32"/>
      <c r="PQW3" s="32"/>
      <c r="PQX3" s="32"/>
      <c r="PQY3" s="32"/>
      <c r="PQZ3" s="32"/>
      <c r="PRA3" s="32"/>
      <c r="PRB3" s="32"/>
      <c r="PRC3" s="32"/>
      <c r="PRD3" s="32"/>
      <c r="PRE3" s="32"/>
      <c r="PRF3" s="32"/>
      <c r="PRG3" s="32"/>
      <c r="PRH3" s="32"/>
      <c r="PRI3" s="32"/>
      <c r="PRJ3" s="32"/>
      <c r="PRK3" s="32"/>
      <c r="PRL3" s="32"/>
      <c r="PRM3" s="32"/>
      <c r="PRN3" s="32"/>
      <c r="PRO3" s="32"/>
      <c r="PRP3" s="32"/>
      <c r="PRQ3" s="32"/>
      <c r="PRR3" s="32"/>
      <c r="PRS3" s="32"/>
      <c r="PRT3" s="32"/>
      <c r="PRU3" s="32"/>
      <c r="PRV3" s="32"/>
      <c r="PRW3" s="32"/>
      <c r="PRX3" s="32"/>
      <c r="PRY3" s="32"/>
      <c r="PRZ3" s="32"/>
      <c r="PSA3" s="32"/>
      <c r="PSB3" s="32"/>
      <c r="PSC3" s="32"/>
      <c r="PSD3" s="32"/>
      <c r="PSE3" s="32"/>
      <c r="PSF3" s="32"/>
      <c r="PSG3" s="32"/>
      <c r="PSH3" s="32"/>
      <c r="PSI3" s="32"/>
      <c r="PSJ3" s="32"/>
      <c r="PSK3" s="32"/>
      <c r="PSL3" s="32"/>
      <c r="PSM3" s="32"/>
      <c r="PSN3" s="32"/>
      <c r="PSO3" s="32"/>
      <c r="PSP3" s="32"/>
      <c r="PSQ3" s="32"/>
      <c r="PSR3" s="32"/>
      <c r="PSS3" s="32"/>
      <c r="PST3" s="32"/>
      <c r="PSU3" s="32"/>
      <c r="PSV3" s="32"/>
      <c r="PSW3" s="32"/>
      <c r="PSX3" s="32"/>
      <c r="PSY3" s="32"/>
      <c r="PSZ3" s="32"/>
      <c r="PTA3" s="32"/>
      <c r="PTB3" s="32"/>
      <c r="PTC3" s="32"/>
      <c r="PTD3" s="32"/>
      <c r="PTE3" s="32"/>
      <c r="PTF3" s="32"/>
      <c r="PTG3" s="32"/>
      <c r="PTH3" s="32"/>
      <c r="PTI3" s="32"/>
      <c r="PTJ3" s="32"/>
      <c r="PTK3" s="32"/>
      <c r="PTL3" s="32"/>
      <c r="PTM3" s="32"/>
      <c r="PTN3" s="32"/>
      <c r="PTO3" s="32"/>
      <c r="PTP3" s="32"/>
      <c r="PTQ3" s="32"/>
      <c r="PTR3" s="32"/>
      <c r="PTS3" s="32"/>
      <c r="PTT3" s="32"/>
      <c r="PTU3" s="32"/>
      <c r="PTV3" s="32"/>
      <c r="PTW3" s="32"/>
      <c r="PTX3" s="32"/>
      <c r="PTY3" s="32"/>
      <c r="PTZ3" s="32"/>
      <c r="PUA3" s="32"/>
      <c r="PUB3" s="32"/>
      <c r="PUC3" s="32"/>
      <c r="PUD3" s="32"/>
      <c r="PUE3" s="32"/>
      <c r="PUF3" s="32"/>
      <c r="PUG3" s="32"/>
      <c r="PUH3" s="32"/>
      <c r="PUI3" s="32"/>
      <c r="PUJ3" s="32"/>
      <c r="PUK3" s="32"/>
      <c r="PUL3" s="32"/>
      <c r="PUM3" s="32"/>
      <c r="PUN3" s="32"/>
      <c r="PUO3" s="32"/>
      <c r="PUP3" s="32"/>
      <c r="PUQ3" s="32"/>
      <c r="PUR3" s="32"/>
      <c r="PUS3" s="32"/>
      <c r="PUT3" s="32"/>
      <c r="PUU3" s="32"/>
      <c r="PUV3" s="32"/>
      <c r="PUW3" s="32"/>
      <c r="PUX3" s="32"/>
      <c r="PUY3" s="32"/>
      <c r="PUZ3" s="32"/>
      <c r="PVA3" s="32"/>
      <c r="PVB3" s="32"/>
      <c r="PVC3" s="32"/>
      <c r="PVD3" s="32"/>
      <c r="PVE3" s="32"/>
      <c r="PVF3" s="32"/>
      <c r="PVG3" s="32"/>
      <c r="PVH3" s="32"/>
      <c r="PVI3" s="32"/>
      <c r="PVJ3" s="32"/>
      <c r="PVK3" s="32"/>
      <c r="PVL3" s="32"/>
      <c r="PVM3" s="32"/>
      <c r="PVN3" s="32"/>
      <c r="PVO3" s="32"/>
      <c r="PVP3" s="32"/>
      <c r="PVQ3" s="32"/>
      <c r="PVR3" s="32"/>
      <c r="PVS3" s="32"/>
      <c r="PVT3" s="32"/>
      <c r="PVU3" s="32"/>
      <c r="PVV3" s="32"/>
      <c r="PVW3" s="32"/>
      <c r="PVX3" s="32"/>
      <c r="PVY3" s="32"/>
      <c r="PVZ3" s="32"/>
      <c r="PWA3" s="32"/>
      <c r="PWB3" s="32"/>
      <c r="PWC3" s="32"/>
      <c r="PWD3" s="32"/>
      <c r="PWE3" s="32"/>
      <c r="PWF3" s="32"/>
      <c r="PWG3" s="32"/>
      <c r="PWH3" s="32"/>
      <c r="PWI3" s="32"/>
      <c r="PWJ3" s="32"/>
      <c r="PWK3" s="32"/>
      <c r="PWL3" s="32"/>
      <c r="PWM3" s="32"/>
      <c r="PWN3" s="32"/>
      <c r="PWO3" s="32"/>
      <c r="PWP3" s="32"/>
      <c r="PWQ3" s="32"/>
      <c r="PWR3" s="32"/>
      <c r="PWS3" s="32"/>
      <c r="PWT3" s="32"/>
      <c r="PWU3" s="32"/>
      <c r="PWV3" s="32"/>
      <c r="PWW3" s="32"/>
      <c r="PWX3" s="32"/>
      <c r="PWY3" s="32"/>
      <c r="PWZ3" s="32"/>
      <c r="PXA3" s="32"/>
      <c r="PXB3" s="32"/>
      <c r="PXC3" s="32"/>
      <c r="PXD3" s="32"/>
      <c r="PXE3" s="32"/>
      <c r="PXF3" s="32"/>
      <c r="PXG3" s="32"/>
      <c r="PXH3" s="32"/>
      <c r="PXI3" s="32"/>
      <c r="PXJ3" s="32"/>
      <c r="PXK3" s="32"/>
      <c r="PXL3" s="32"/>
      <c r="PXM3" s="32"/>
      <c r="PXN3" s="32"/>
      <c r="PXO3" s="32"/>
      <c r="PXP3" s="32"/>
      <c r="PXQ3" s="32"/>
      <c r="PXR3" s="32"/>
      <c r="PXS3" s="32"/>
      <c r="PXT3" s="32"/>
      <c r="PXU3" s="32"/>
      <c r="PXV3" s="32"/>
      <c r="PXW3" s="32"/>
      <c r="PXX3" s="32"/>
      <c r="PXY3" s="32"/>
      <c r="PXZ3" s="32"/>
      <c r="PYA3" s="32"/>
      <c r="PYB3" s="32"/>
      <c r="PYC3" s="32"/>
      <c r="PYD3" s="32"/>
      <c r="PYE3" s="32"/>
      <c r="PYF3" s="32"/>
      <c r="PYG3" s="32"/>
      <c r="PYH3" s="32"/>
      <c r="PYI3" s="32"/>
      <c r="PYJ3" s="32"/>
      <c r="PYK3" s="32"/>
      <c r="PYL3" s="32"/>
      <c r="PYM3" s="32"/>
      <c r="PYN3" s="32"/>
      <c r="PYO3" s="32"/>
      <c r="PYP3" s="32"/>
      <c r="PYQ3" s="32"/>
      <c r="PYR3" s="32"/>
      <c r="PYS3" s="32"/>
      <c r="PYT3" s="32"/>
      <c r="PYU3" s="32"/>
      <c r="PYV3" s="32"/>
      <c r="PYW3" s="32"/>
      <c r="PYX3" s="32"/>
      <c r="PYY3" s="32"/>
      <c r="PYZ3" s="32"/>
      <c r="PZA3" s="32"/>
      <c r="PZB3" s="32"/>
      <c r="PZC3" s="32"/>
      <c r="PZD3" s="32"/>
      <c r="PZE3" s="32"/>
      <c r="PZF3" s="32"/>
      <c r="PZG3" s="32"/>
      <c r="PZH3" s="32"/>
      <c r="PZI3" s="32"/>
      <c r="PZJ3" s="32"/>
      <c r="PZK3" s="32"/>
      <c r="PZL3" s="32"/>
      <c r="PZM3" s="32"/>
      <c r="PZN3" s="32"/>
      <c r="PZO3" s="32"/>
      <c r="PZP3" s="32"/>
      <c r="PZQ3" s="32"/>
      <c r="PZR3" s="32"/>
      <c r="PZS3" s="32"/>
      <c r="PZT3" s="32"/>
      <c r="PZU3" s="32"/>
      <c r="PZV3" s="32"/>
      <c r="PZW3" s="32"/>
      <c r="PZX3" s="32"/>
      <c r="PZY3" s="32"/>
      <c r="PZZ3" s="32"/>
      <c r="QAA3" s="32"/>
      <c r="QAB3" s="32"/>
      <c r="QAC3" s="32"/>
      <c r="QAD3" s="32"/>
      <c r="QAE3" s="32"/>
      <c r="QAF3" s="32"/>
      <c r="QAG3" s="32"/>
      <c r="QAH3" s="32"/>
      <c r="QAI3" s="32"/>
      <c r="QAJ3" s="32"/>
      <c r="QAK3" s="32"/>
      <c r="QAL3" s="32"/>
      <c r="QAM3" s="32"/>
      <c r="QAN3" s="32"/>
      <c r="QAO3" s="32"/>
      <c r="QAP3" s="32"/>
      <c r="QAQ3" s="32"/>
      <c r="QAR3" s="32"/>
      <c r="QAS3" s="32"/>
      <c r="QAT3" s="32"/>
      <c r="QAU3" s="32"/>
      <c r="QAV3" s="32"/>
      <c r="QAW3" s="32"/>
      <c r="QAX3" s="32"/>
      <c r="QAY3" s="32"/>
      <c r="QAZ3" s="32"/>
      <c r="QBA3" s="32"/>
      <c r="QBB3" s="32"/>
      <c r="QBC3" s="32"/>
      <c r="QBD3" s="32"/>
      <c r="QBE3" s="32"/>
      <c r="QBF3" s="32"/>
      <c r="QBG3" s="32"/>
      <c r="QBH3" s="32"/>
      <c r="QBI3" s="32"/>
      <c r="QBJ3" s="32"/>
      <c r="QBK3" s="32"/>
      <c r="QBL3" s="32"/>
      <c r="QBM3" s="32"/>
      <c r="QBN3" s="32"/>
      <c r="QBO3" s="32"/>
      <c r="QBP3" s="32"/>
      <c r="QBQ3" s="32"/>
      <c r="QBR3" s="32"/>
      <c r="QBS3" s="32"/>
      <c r="QBT3" s="32"/>
      <c r="QBU3" s="32"/>
      <c r="QBV3" s="32"/>
      <c r="QBW3" s="32"/>
      <c r="QBX3" s="32"/>
      <c r="QBY3" s="32"/>
      <c r="QBZ3" s="32"/>
      <c r="QCA3" s="32"/>
      <c r="QCB3" s="32"/>
      <c r="QCC3" s="32"/>
      <c r="QCD3" s="32"/>
      <c r="QCE3" s="32"/>
      <c r="QCF3" s="32"/>
      <c r="QCG3" s="32"/>
      <c r="QCH3" s="32"/>
      <c r="QCI3" s="32"/>
      <c r="QCJ3" s="32"/>
      <c r="QCK3" s="32"/>
      <c r="QCL3" s="32"/>
      <c r="QCM3" s="32"/>
      <c r="QCN3" s="32"/>
      <c r="QCO3" s="32"/>
      <c r="QCP3" s="32"/>
      <c r="QCQ3" s="32"/>
      <c r="QCR3" s="32"/>
      <c r="QCS3" s="32"/>
      <c r="QCT3" s="32"/>
      <c r="QCU3" s="32"/>
      <c r="QCV3" s="32"/>
      <c r="QCW3" s="32"/>
      <c r="QCX3" s="32"/>
      <c r="QCY3" s="32"/>
      <c r="QCZ3" s="32"/>
      <c r="QDA3" s="32"/>
      <c r="QDB3" s="32"/>
      <c r="QDC3" s="32"/>
      <c r="QDD3" s="32"/>
      <c r="QDE3" s="32"/>
      <c r="QDF3" s="32"/>
      <c r="QDG3" s="32"/>
      <c r="QDH3" s="32"/>
      <c r="QDI3" s="32"/>
      <c r="QDJ3" s="32"/>
      <c r="QDK3" s="32"/>
      <c r="QDL3" s="32"/>
      <c r="QDM3" s="32"/>
      <c r="QDN3" s="32"/>
      <c r="QDO3" s="32"/>
      <c r="QDP3" s="32"/>
      <c r="QDQ3" s="32"/>
      <c r="QDR3" s="32"/>
      <c r="QDS3" s="32"/>
      <c r="QDT3" s="32"/>
      <c r="QDU3" s="32"/>
      <c r="QDV3" s="32"/>
      <c r="QDW3" s="32"/>
      <c r="QDX3" s="32"/>
      <c r="QDY3" s="32"/>
      <c r="QDZ3" s="32"/>
      <c r="QEA3" s="32"/>
      <c r="QEB3" s="32"/>
      <c r="QEC3" s="32"/>
      <c r="QED3" s="32"/>
      <c r="QEE3" s="32"/>
      <c r="QEF3" s="32"/>
      <c r="QEG3" s="32"/>
      <c r="QEH3" s="32"/>
      <c r="QEI3" s="32"/>
      <c r="QEJ3" s="32"/>
      <c r="QEK3" s="32"/>
      <c r="QEL3" s="32"/>
      <c r="QEM3" s="32"/>
      <c r="QEN3" s="32"/>
      <c r="QEO3" s="32"/>
      <c r="QEP3" s="32"/>
      <c r="QEQ3" s="32"/>
      <c r="QER3" s="32"/>
      <c r="QES3" s="32"/>
      <c r="QET3" s="32"/>
      <c r="QEU3" s="32"/>
      <c r="QEV3" s="32"/>
      <c r="QEW3" s="32"/>
      <c r="QEX3" s="32"/>
      <c r="QEY3" s="32"/>
      <c r="QEZ3" s="32"/>
      <c r="QFA3" s="32"/>
      <c r="QFB3" s="32"/>
      <c r="QFC3" s="32"/>
      <c r="QFD3" s="32"/>
      <c r="QFE3" s="32"/>
      <c r="QFF3" s="32"/>
      <c r="QFG3" s="32"/>
      <c r="QFH3" s="32"/>
      <c r="QFI3" s="32"/>
      <c r="QFJ3" s="32"/>
      <c r="QFK3" s="32"/>
      <c r="QFL3" s="32"/>
      <c r="QFM3" s="32"/>
      <c r="QFN3" s="32"/>
      <c r="QFO3" s="32"/>
      <c r="QFP3" s="32"/>
      <c r="QFQ3" s="32"/>
      <c r="QFR3" s="32"/>
      <c r="QFS3" s="32"/>
      <c r="QFT3" s="32"/>
      <c r="QFU3" s="32"/>
      <c r="QFV3" s="32"/>
      <c r="QFW3" s="32"/>
      <c r="QFX3" s="32"/>
      <c r="QFY3" s="32"/>
      <c r="QFZ3" s="32"/>
      <c r="QGA3" s="32"/>
      <c r="QGB3" s="32"/>
      <c r="QGC3" s="32"/>
      <c r="QGD3" s="32"/>
      <c r="QGE3" s="32"/>
      <c r="QGF3" s="32"/>
      <c r="QGG3" s="32"/>
      <c r="QGH3" s="32"/>
      <c r="QGI3" s="32"/>
      <c r="QGJ3" s="32"/>
      <c r="QGK3" s="32"/>
      <c r="QGL3" s="32"/>
      <c r="QGM3" s="32"/>
      <c r="QGN3" s="32"/>
      <c r="QGO3" s="32"/>
      <c r="QGP3" s="32"/>
      <c r="QGQ3" s="32"/>
      <c r="QGR3" s="32"/>
      <c r="QGS3" s="32"/>
      <c r="QGT3" s="32"/>
      <c r="QGU3" s="32"/>
      <c r="QGV3" s="32"/>
      <c r="QGW3" s="32"/>
      <c r="QGX3" s="32"/>
      <c r="QGY3" s="32"/>
      <c r="QGZ3" s="32"/>
      <c r="QHA3" s="32"/>
      <c r="QHB3" s="32"/>
      <c r="QHC3" s="32"/>
      <c r="QHD3" s="32"/>
      <c r="QHE3" s="32"/>
      <c r="QHF3" s="32"/>
      <c r="QHG3" s="32"/>
      <c r="QHH3" s="32"/>
      <c r="QHI3" s="32"/>
      <c r="QHJ3" s="32"/>
      <c r="QHK3" s="32"/>
      <c r="QHL3" s="32"/>
      <c r="QHM3" s="32"/>
      <c r="QHN3" s="32"/>
      <c r="QHO3" s="32"/>
      <c r="QHP3" s="32"/>
      <c r="QHQ3" s="32"/>
      <c r="QHR3" s="32"/>
      <c r="QHS3" s="32"/>
      <c r="QHT3" s="32"/>
      <c r="QHU3" s="32"/>
      <c r="QHV3" s="32"/>
      <c r="QHW3" s="32"/>
      <c r="QHX3" s="32"/>
      <c r="QHY3" s="32"/>
      <c r="QHZ3" s="32"/>
      <c r="QIA3" s="32"/>
      <c r="QIB3" s="32"/>
      <c r="QIC3" s="32"/>
      <c r="QID3" s="32"/>
      <c r="QIE3" s="32"/>
      <c r="QIF3" s="32"/>
      <c r="QIG3" s="32"/>
      <c r="QIH3" s="32"/>
      <c r="QII3" s="32"/>
      <c r="QIJ3" s="32"/>
      <c r="QIK3" s="32"/>
      <c r="QIL3" s="32"/>
      <c r="QIM3" s="32"/>
      <c r="QIN3" s="32"/>
      <c r="QIO3" s="32"/>
      <c r="QIP3" s="32"/>
      <c r="QIQ3" s="32"/>
      <c r="QIR3" s="32"/>
      <c r="QIS3" s="32"/>
      <c r="QIT3" s="32"/>
      <c r="QIU3" s="32"/>
      <c r="QIV3" s="32"/>
      <c r="QIW3" s="32"/>
      <c r="QIX3" s="32"/>
      <c r="QIY3" s="32"/>
      <c r="QIZ3" s="32"/>
      <c r="QJA3" s="32"/>
      <c r="QJB3" s="32"/>
      <c r="QJC3" s="32"/>
      <c r="QJD3" s="32"/>
      <c r="QJE3" s="32"/>
      <c r="QJF3" s="32"/>
      <c r="QJG3" s="32"/>
      <c r="QJH3" s="32"/>
      <c r="QJI3" s="32"/>
      <c r="QJJ3" s="32"/>
      <c r="QJK3" s="32"/>
      <c r="QJL3" s="32"/>
      <c r="QJM3" s="32"/>
      <c r="QJN3" s="32"/>
      <c r="QJO3" s="32"/>
      <c r="QJP3" s="32"/>
      <c r="QJQ3" s="32"/>
      <c r="QJR3" s="32"/>
      <c r="QJS3" s="32"/>
      <c r="QJT3" s="32"/>
      <c r="QJU3" s="32"/>
      <c r="QJV3" s="32"/>
      <c r="QJW3" s="32"/>
      <c r="QJX3" s="32"/>
      <c r="QJY3" s="32"/>
      <c r="QJZ3" s="32"/>
      <c r="QKA3" s="32"/>
      <c r="QKB3" s="32"/>
      <c r="QKC3" s="32"/>
      <c r="QKD3" s="32"/>
      <c r="QKE3" s="32"/>
      <c r="QKF3" s="32"/>
      <c r="QKG3" s="32"/>
      <c r="QKH3" s="32"/>
      <c r="QKI3" s="32"/>
      <c r="QKJ3" s="32"/>
      <c r="QKK3" s="32"/>
      <c r="QKL3" s="32"/>
      <c r="QKM3" s="32"/>
      <c r="QKN3" s="32"/>
      <c r="QKO3" s="32"/>
      <c r="QKP3" s="32"/>
      <c r="QKQ3" s="32"/>
      <c r="QKR3" s="32"/>
      <c r="QKS3" s="32"/>
      <c r="QKT3" s="32"/>
      <c r="QKU3" s="32"/>
      <c r="QKV3" s="32"/>
      <c r="QKW3" s="32"/>
      <c r="QKX3" s="32"/>
      <c r="QKY3" s="32"/>
      <c r="QKZ3" s="32"/>
      <c r="QLA3" s="32"/>
      <c r="QLB3" s="32"/>
      <c r="QLC3" s="32"/>
      <c r="QLD3" s="32"/>
      <c r="QLE3" s="32"/>
      <c r="QLF3" s="32"/>
      <c r="QLG3" s="32"/>
      <c r="QLH3" s="32"/>
      <c r="QLI3" s="32"/>
      <c r="QLJ3" s="32"/>
      <c r="QLK3" s="32"/>
      <c r="QLL3" s="32"/>
      <c r="QLM3" s="32"/>
      <c r="QLN3" s="32"/>
      <c r="QLO3" s="32"/>
      <c r="QLP3" s="32"/>
      <c r="QLQ3" s="32"/>
      <c r="QLR3" s="32"/>
      <c r="QLS3" s="32"/>
      <c r="QLT3" s="32"/>
      <c r="QLU3" s="32"/>
      <c r="QLV3" s="32"/>
      <c r="QLW3" s="32"/>
      <c r="QLX3" s="32"/>
      <c r="QLY3" s="32"/>
      <c r="QLZ3" s="32"/>
      <c r="QMA3" s="32"/>
      <c r="QMB3" s="32"/>
      <c r="QMC3" s="32"/>
      <c r="QMD3" s="32"/>
      <c r="QME3" s="32"/>
      <c r="QMF3" s="32"/>
      <c r="QMG3" s="32"/>
      <c r="QMH3" s="32"/>
      <c r="QMI3" s="32"/>
      <c r="QMJ3" s="32"/>
      <c r="QMK3" s="32"/>
      <c r="QML3" s="32"/>
      <c r="QMM3" s="32"/>
      <c r="QMN3" s="32"/>
      <c r="QMO3" s="32"/>
      <c r="QMP3" s="32"/>
      <c r="QMQ3" s="32"/>
      <c r="QMR3" s="32"/>
      <c r="QMS3" s="32"/>
      <c r="QMT3" s="32"/>
      <c r="QMU3" s="32"/>
      <c r="QMV3" s="32"/>
      <c r="QMW3" s="32"/>
      <c r="QMX3" s="32"/>
      <c r="QMY3" s="32"/>
      <c r="QMZ3" s="32"/>
      <c r="QNA3" s="32"/>
      <c r="QNB3" s="32"/>
      <c r="QNC3" s="32"/>
      <c r="QND3" s="32"/>
      <c r="QNE3" s="32"/>
      <c r="QNF3" s="32"/>
      <c r="QNG3" s="32"/>
      <c r="QNH3" s="32"/>
      <c r="QNI3" s="32"/>
      <c r="QNJ3" s="32"/>
      <c r="QNK3" s="32"/>
      <c r="QNL3" s="32"/>
      <c r="QNM3" s="32"/>
      <c r="QNN3" s="32"/>
      <c r="QNO3" s="32"/>
      <c r="QNP3" s="32"/>
      <c r="QNQ3" s="32"/>
      <c r="QNR3" s="32"/>
      <c r="QNS3" s="32"/>
      <c r="QNT3" s="32"/>
      <c r="QNU3" s="32"/>
      <c r="QNV3" s="32"/>
      <c r="QNW3" s="32"/>
      <c r="QNX3" s="32"/>
      <c r="QNY3" s="32"/>
      <c r="QNZ3" s="32"/>
      <c r="QOA3" s="32"/>
      <c r="QOB3" s="32"/>
      <c r="QOC3" s="32"/>
      <c r="QOD3" s="32"/>
      <c r="QOE3" s="32"/>
      <c r="QOF3" s="32"/>
      <c r="QOG3" s="32"/>
      <c r="QOH3" s="32"/>
      <c r="QOI3" s="32"/>
      <c r="QOJ3" s="32"/>
      <c r="QOK3" s="32"/>
      <c r="QOL3" s="32"/>
      <c r="QOM3" s="32"/>
      <c r="QON3" s="32"/>
      <c r="QOO3" s="32"/>
      <c r="QOP3" s="32"/>
      <c r="QOQ3" s="32"/>
      <c r="QOR3" s="32"/>
      <c r="QOS3" s="32"/>
      <c r="QOT3" s="32"/>
      <c r="QOU3" s="32"/>
      <c r="QOV3" s="32"/>
      <c r="QOW3" s="32"/>
      <c r="QOX3" s="32"/>
      <c r="QOY3" s="32"/>
      <c r="QOZ3" s="32"/>
      <c r="QPA3" s="32"/>
      <c r="QPB3" s="32"/>
      <c r="QPC3" s="32"/>
      <c r="QPD3" s="32"/>
      <c r="QPE3" s="32"/>
      <c r="QPF3" s="32"/>
      <c r="QPG3" s="32"/>
      <c r="QPH3" s="32"/>
      <c r="QPI3" s="32"/>
      <c r="QPJ3" s="32"/>
      <c r="QPK3" s="32"/>
      <c r="QPL3" s="32"/>
      <c r="QPM3" s="32"/>
      <c r="QPN3" s="32"/>
      <c r="QPO3" s="32"/>
      <c r="QPP3" s="32"/>
      <c r="QPQ3" s="32"/>
      <c r="QPR3" s="32"/>
      <c r="QPS3" s="32"/>
      <c r="QPT3" s="32"/>
      <c r="QPU3" s="32"/>
      <c r="QPV3" s="32"/>
      <c r="QPW3" s="32"/>
      <c r="QPX3" s="32"/>
      <c r="QPY3" s="32"/>
      <c r="QPZ3" s="32"/>
      <c r="QQA3" s="32"/>
      <c r="QQB3" s="32"/>
      <c r="QQC3" s="32"/>
      <c r="QQD3" s="32"/>
      <c r="QQE3" s="32"/>
      <c r="QQF3" s="32"/>
      <c r="QQG3" s="32"/>
      <c r="QQH3" s="32"/>
      <c r="QQI3" s="32"/>
      <c r="QQJ3" s="32"/>
      <c r="QQK3" s="32"/>
      <c r="QQL3" s="32"/>
      <c r="QQM3" s="32"/>
      <c r="QQN3" s="32"/>
      <c r="QQO3" s="32"/>
      <c r="QQP3" s="32"/>
      <c r="QQQ3" s="32"/>
      <c r="QQR3" s="32"/>
      <c r="QQS3" s="32"/>
      <c r="QQT3" s="32"/>
      <c r="QQU3" s="32"/>
      <c r="QQV3" s="32"/>
      <c r="QQW3" s="32"/>
      <c r="QQX3" s="32"/>
      <c r="QQY3" s="32"/>
      <c r="QQZ3" s="32"/>
      <c r="QRA3" s="32"/>
      <c r="QRB3" s="32"/>
      <c r="QRC3" s="32"/>
      <c r="QRD3" s="32"/>
      <c r="QRE3" s="32"/>
      <c r="QRF3" s="32"/>
      <c r="QRG3" s="32"/>
      <c r="QRH3" s="32"/>
      <c r="QRI3" s="32"/>
      <c r="QRJ3" s="32"/>
      <c r="QRK3" s="32"/>
      <c r="QRL3" s="32"/>
      <c r="QRM3" s="32"/>
      <c r="QRN3" s="32"/>
      <c r="QRO3" s="32"/>
      <c r="QRP3" s="32"/>
      <c r="QRQ3" s="32"/>
      <c r="QRR3" s="32"/>
      <c r="QRS3" s="32"/>
      <c r="QRT3" s="32"/>
      <c r="QRU3" s="32"/>
      <c r="QRV3" s="32"/>
      <c r="QRW3" s="32"/>
      <c r="QRX3" s="32"/>
      <c r="QRY3" s="32"/>
      <c r="QRZ3" s="32"/>
      <c r="QSA3" s="32"/>
      <c r="QSB3" s="32"/>
      <c r="QSC3" s="32"/>
      <c r="QSD3" s="32"/>
      <c r="QSE3" s="32"/>
      <c r="QSF3" s="32"/>
      <c r="QSG3" s="32"/>
      <c r="QSH3" s="32"/>
      <c r="QSI3" s="32"/>
      <c r="QSJ3" s="32"/>
      <c r="QSK3" s="32"/>
      <c r="QSL3" s="32"/>
      <c r="QSM3" s="32"/>
      <c r="QSN3" s="32"/>
      <c r="QSO3" s="32"/>
      <c r="QSP3" s="32"/>
      <c r="QSQ3" s="32"/>
      <c r="QSR3" s="32"/>
      <c r="QSS3" s="32"/>
      <c r="QST3" s="32"/>
      <c r="QSU3" s="32"/>
      <c r="QSV3" s="32"/>
      <c r="QSW3" s="32"/>
      <c r="QSX3" s="32"/>
      <c r="QSY3" s="32"/>
      <c r="QSZ3" s="32"/>
      <c r="QTA3" s="32"/>
      <c r="QTB3" s="32"/>
      <c r="QTC3" s="32"/>
      <c r="QTD3" s="32"/>
      <c r="QTE3" s="32"/>
      <c r="QTF3" s="32"/>
      <c r="QTG3" s="32"/>
      <c r="QTH3" s="32"/>
      <c r="QTI3" s="32"/>
      <c r="QTJ3" s="32"/>
      <c r="QTK3" s="32"/>
      <c r="QTL3" s="32"/>
      <c r="QTM3" s="32"/>
      <c r="QTN3" s="32"/>
      <c r="QTO3" s="32"/>
      <c r="QTP3" s="32"/>
      <c r="QTQ3" s="32"/>
      <c r="QTR3" s="32"/>
      <c r="QTS3" s="32"/>
      <c r="QTT3" s="32"/>
      <c r="QTU3" s="32"/>
      <c r="QTV3" s="32"/>
      <c r="QTW3" s="32"/>
      <c r="QTX3" s="32"/>
      <c r="QTY3" s="32"/>
      <c r="QTZ3" s="32"/>
      <c r="QUA3" s="32"/>
      <c r="QUB3" s="32"/>
      <c r="QUC3" s="32"/>
      <c r="QUD3" s="32"/>
      <c r="QUE3" s="32"/>
      <c r="QUF3" s="32"/>
      <c r="QUG3" s="32"/>
      <c r="QUH3" s="32"/>
      <c r="QUI3" s="32"/>
      <c r="QUJ3" s="32"/>
      <c r="QUK3" s="32"/>
      <c r="QUL3" s="32"/>
      <c r="QUM3" s="32"/>
      <c r="QUN3" s="32"/>
      <c r="QUO3" s="32"/>
      <c r="QUP3" s="32"/>
      <c r="QUQ3" s="32"/>
      <c r="QUR3" s="32"/>
      <c r="QUS3" s="32"/>
      <c r="QUT3" s="32"/>
      <c r="QUU3" s="32"/>
      <c r="QUV3" s="32"/>
      <c r="QUW3" s="32"/>
      <c r="QUX3" s="32"/>
      <c r="QUY3" s="32"/>
      <c r="QUZ3" s="32"/>
      <c r="QVA3" s="32"/>
      <c r="QVB3" s="32"/>
      <c r="QVC3" s="32"/>
      <c r="QVD3" s="32"/>
      <c r="QVE3" s="32"/>
      <c r="QVF3" s="32"/>
      <c r="QVG3" s="32"/>
      <c r="QVH3" s="32"/>
      <c r="QVI3" s="32"/>
      <c r="QVJ3" s="32"/>
      <c r="QVK3" s="32"/>
      <c r="QVL3" s="32"/>
      <c r="QVM3" s="32"/>
      <c r="QVN3" s="32"/>
      <c r="QVO3" s="32"/>
      <c r="QVP3" s="32"/>
      <c r="QVQ3" s="32"/>
      <c r="QVR3" s="32"/>
      <c r="QVS3" s="32"/>
      <c r="QVT3" s="32"/>
      <c r="QVU3" s="32"/>
      <c r="QVV3" s="32"/>
      <c r="QVW3" s="32"/>
      <c r="QVX3" s="32"/>
      <c r="QVY3" s="32"/>
      <c r="QVZ3" s="32"/>
      <c r="QWA3" s="32"/>
      <c r="QWB3" s="32"/>
      <c r="QWC3" s="32"/>
      <c r="QWD3" s="32"/>
      <c r="QWE3" s="32"/>
      <c r="QWF3" s="32"/>
      <c r="QWG3" s="32"/>
      <c r="QWH3" s="32"/>
      <c r="QWI3" s="32"/>
      <c r="QWJ3" s="32"/>
      <c r="QWK3" s="32"/>
      <c r="QWL3" s="32"/>
      <c r="QWM3" s="32"/>
      <c r="QWN3" s="32"/>
      <c r="QWO3" s="32"/>
      <c r="QWP3" s="32"/>
      <c r="QWQ3" s="32"/>
      <c r="QWR3" s="32"/>
      <c r="QWS3" s="32"/>
      <c r="QWT3" s="32"/>
      <c r="QWU3" s="32"/>
      <c r="QWV3" s="32"/>
      <c r="QWW3" s="32"/>
      <c r="QWX3" s="32"/>
      <c r="QWY3" s="32"/>
      <c r="QWZ3" s="32"/>
      <c r="QXA3" s="32"/>
      <c r="QXB3" s="32"/>
      <c r="QXC3" s="32"/>
      <c r="QXD3" s="32"/>
      <c r="QXE3" s="32"/>
      <c r="QXF3" s="32"/>
      <c r="QXG3" s="32"/>
      <c r="QXH3" s="32"/>
      <c r="QXI3" s="32"/>
      <c r="QXJ3" s="32"/>
      <c r="QXK3" s="32"/>
      <c r="QXL3" s="32"/>
      <c r="QXM3" s="32"/>
      <c r="QXN3" s="32"/>
      <c r="QXO3" s="32"/>
      <c r="QXP3" s="32"/>
      <c r="QXQ3" s="32"/>
      <c r="QXR3" s="32"/>
      <c r="QXS3" s="32"/>
      <c r="QXT3" s="32"/>
      <c r="QXU3" s="32"/>
      <c r="QXV3" s="32"/>
      <c r="QXW3" s="32"/>
      <c r="QXX3" s="32"/>
      <c r="QXY3" s="32"/>
      <c r="QXZ3" s="32"/>
      <c r="QYA3" s="32"/>
      <c r="QYB3" s="32"/>
      <c r="QYC3" s="32"/>
      <c r="QYD3" s="32"/>
      <c r="QYE3" s="32"/>
      <c r="QYF3" s="32"/>
      <c r="QYG3" s="32"/>
      <c r="QYH3" s="32"/>
      <c r="QYI3" s="32"/>
      <c r="QYJ3" s="32"/>
      <c r="QYK3" s="32"/>
      <c r="QYL3" s="32"/>
      <c r="QYM3" s="32"/>
      <c r="QYN3" s="32"/>
      <c r="QYO3" s="32"/>
      <c r="QYP3" s="32"/>
      <c r="QYQ3" s="32"/>
      <c r="QYR3" s="32"/>
      <c r="QYS3" s="32"/>
      <c r="QYT3" s="32"/>
      <c r="QYU3" s="32"/>
      <c r="QYV3" s="32"/>
      <c r="QYW3" s="32"/>
      <c r="QYX3" s="32"/>
      <c r="QYY3" s="32"/>
      <c r="QYZ3" s="32"/>
      <c r="QZA3" s="32"/>
      <c r="QZB3" s="32"/>
      <c r="QZC3" s="32"/>
      <c r="QZD3" s="32"/>
      <c r="QZE3" s="32"/>
      <c r="QZF3" s="32"/>
      <c r="QZG3" s="32"/>
      <c r="QZH3" s="32"/>
      <c r="QZI3" s="32"/>
      <c r="QZJ3" s="32"/>
      <c r="QZK3" s="32"/>
      <c r="QZL3" s="32"/>
      <c r="QZM3" s="32"/>
      <c r="QZN3" s="32"/>
      <c r="QZO3" s="32"/>
      <c r="QZP3" s="32"/>
      <c r="QZQ3" s="32"/>
      <c r="QZR3" s="32"/>
      <c r="QZS3" s="32"/>
      <c r="QZT3" s="32"/>
      <c r="QZU3" s="32"/>
      <c r="QZV3" s="32"/>
      <c r="QZW3" s="32"/>
      <c r="QZX3" s="32"/>
      <c r="QZY3" s="32"/>
      <c r="QZZ3" s="32"/>
      <c r="RAA3" s="32"/>
      <c r="RAB3" s="32"/>
      <c r="RAC3" s="32"/>
      <c r="RAD3" s="32"/>
      <c r="RAE3" s="32"/>
      <c r="RAF3" s="32"/>
      <c r="RAG3" s="32"/>
      <c r="RAH3" s="32"/>
      <c r="RAI3" s="32"/>
      <c r="RAJ3" s="32"/>
      <c r="RAK3" s="32"/>
      <c r="RAL3" s="32"/>
      <c r="RAM3" s="32"/>
      <c r="RAN3" s="32"/>
      <c r="RAO3" s="32"/>
      <c r="RAP3" s="32"/>
      <c r="RAQ3" s="32"/>
      <c r="RAR3" s="32"/>
      <c r="RAS3" s="32"/>
      <c r="RAT3" s="32"/>
      <c r="RAU3" s="32"/>
      <c r="RAV3" s="32"/>
      <c r="RAW3" s="32"/>
      <c r="RAX3" s="32"/>
      <c r="RAY3" s="32"/>
      <c r="RAZ3" s="32"/>
      <c r="RBA3" s="32"/>
      <c r="RBB3" s="32"/>
      <c r="RBC3" s="32"/>
      <c r="RBD3" s="32"/>
      <c r="RBE3" s="32"/>
      <c r="RBF3" s="32"/>
      <c r="RBG3" s="32"/>
      <c r="RBH3" s="32"/>
      <c r="RBI3" s="32"/>
      <c r="RBJ3" s="32"/>
      <c r="RBK3" s="32"/>
      <c r="RBL3" s="32"/>
      <c r="RBM3" s="32"/>
      <c r="RBN3" s="32"/>
      <c r="RBO3" s="32"/>
      <c r="RBP3" s="32"/>
      <c r="RBQ3" s="32"/>
      <c r="RBR3" s="32"/>
      <c r="RBS3" s="32"/>
      <c r="RBT3" s="32"/>
      <c r="RBU3" s="32"/>
      <c r="RBV3" s="32"/>
      <c r="RBW3" s="32"/>
      <c r="RBX3" s="32"/>
      <c r="RBY3" s="32"/>
      <c r="RBZ3" s="32"/>
      <c r="RCA3" s="32"/>
      <c r="RCB3" s="32"/>
      <c r="RCC3" s="32"/>
      <c r="RCD3" s="32"/>
      <c r="RCE3" s="32"/>
      <c r="RCF3" s="32"/>
      <c r="RCG3" s="32"/>
      <c r="RCH3" s="32"/>
      <c r="RCI3" s="32"/>
      <c r="RCJ3" s="32"/>
      <c r="RCK3" s="32"/>
      <c r="RCL3" s="32"/>
      <c r="RCM3" s="32"/>
      <c r="RCN3" s="32"/>
      <c r="RCO3" s="32"/>
      <c r="RCP3" s="32"/>
      <c r="RCQ3" s="32"/>
      <c r="RCR3" s="32"/>
      <c r="RCS3" s="32"/>
      <c r="RCT3" s="32"/>
      <c r="RCU3" s="32"/>
      <c r="RCV3" s="32"/>
      <c r="RCW3" s="32"/>
      <c r="RCX3" s="32"/>
      <c r="RCY3" s="32"/>
      <c r="RCZ3" s="32"/>
      <c r="RDA3" s="32"/>
      <c r="RDB3" s="32"/>
      <c r="RDC3" s="32"/>
      <c r="RDD3" s="32"/>
      <c r="RDE3" s="32"/>
      <c r="RDF3" s="32"/>
      <c r="RDG3" s="32"/>
      <c r="RDH3" s="32"/>
      <c r="RDI3" s="32"/>
      <c r="RDJ3" s="32"/>
      <c r="RDK3" s="32"/>
      <c r="RDL3" s="32"/>
      <c r="RDM3" s="32"/>
      <c r="RDN3" s="32"/>
      <c r="RDO3" s="32"/>
      <c r="RDP3" s="32"/>
      <c r="RDQ3" s="32"/>
      <c r="RDR3" s="32"/>
      <c r="RDS3" s="32"/>
      <c r="RDT3" s="32"/>
      <c r="RDU3" s="32"/>
      <c r="RDV3" s="32"/>
      <c r="RDW3" s="32"/>
      <c r="RDX3" s="32"/>
      <c r="RDY3" s="32"/>
      <c r="RDZ3" s="32"/>
      <c r="REA3" s="32"/>
      <c r="REB3" s="32"/>
      <c r="REC3" s="32"/>
      <c r="RED3" s="32"/>
      <c r="REE3" s="32"/>
      <c r="REF3" s="32"/>
      <c r="REG3" s="32"/>
      <c r="REH3" s="32"/>
      <c r="REI3" s="32"/>
      <c r="REJ3" s="32"/>
      <c r="REK3" s="32"/>
      <c r="REL3" s="32"/>
      <c r="REM3" s="32"/>
      <c r="REN3" s="32"/>
      <c r="REO3" s="32"/>
      <c r="REP3" s="32"/>
      <c r="REQ3" s="32"/>
      <c r="RER3" s="32"/>
      <c r="RES3" s="32"/>
      <c r="RET3" s="32"/>
      <c r="REU3" s="32"/>
      <c r="REV3" s="32"/>
      <c r="REW3" s="32"/>
      <c r="REX3" s="32"/>
      <c r="REY3" s="32"/>
      <c r="REZ3" s="32"/>
      <c r="RFA3" s="32"/>
      <c r="RFB3" s="32"/>
      <c r="RFC3" s="32"/>
      <c r="RFD3" s="32"/>
      <c r="RFE3" s="32"/>
      <c r="RFF3" s="32"/>
      <c r="RFG3" s="32"/>
      <c r="RFH3" s="32"/>
      <c r="RFI3" s="32"/>
      <c r="RFJ3" s="32"/>
      <c r="RFK3" s="32"/>
      <c r="RFL3" s="32"/>
      <c r="RFM3" s="32"/>
      <c r="RFN3" s="32"/>
      <c r="RFO3" s="32"/>
      <c r="RFP3" s="32"/>
      <c r="RFQ3" s="32"/>
      <c r="RFR3" s="32"/>
      <c r="RFS3" s="32"/>
      <c r="RFT3" s="32"/>
      <c r="RFU3" s="32"/>
      <c r="RFV3" s="32"/>
      <c r="RFW3" s="32"/>
      <c r="RFX3" s="32"/>
      <c r="RFY3" s="32"/>
      <c r="RFZ3" s="32"/>
      <c r="RGA3" s="32"/>
      <c r="RGB3" s="32"/>
      <c r="RGC3" s="32"/>
      <c r="RGD3" s="32"/>
      <c r="RGE3" s="32"/>
      <c r="RGF3" s="32"/>
      <c r="RGG3" s="32"/>
      <c r="RGH3" s="32"/>
      <c r="RGI3" s="32"/>
      <c r="RGJ3" s="32"/>
      <c r="RGK3" s="32"/>
      <c r="RGL3" s="32"/>
      <c r="RGM3" s="32"/>
      <c r="RGN3" s="32"/>
      <c r="RGO3" s="32"/>
      <c r="RGP3" s="32"/>
      <c r="RGQ3" s="32"/>
      <c r="RGR3" s="32"/>
      <c r="RGS3" s="32"/>
      <c r="RGT3" s="32"/>
      <c r="RGU3" s="32"/>
      <c r="RGV3" s="32"/>
      <c r="RGW3" s="32"/>
      <c r="RGX3" s="32"/>
      <c r="RGY3" s="32"/>
      <c r="RGZ3" s="32"/>
      <c r="RHA3" s="32"/>
      <c r="RHB3" s="32"/>
      <c r="RHC3" s="32"/>
      <c r="RHD3" s="32"/>
      <c r="RHE3" s="32"/>
      <c r="RHF3" s="32"/>
      <c r="RHG3" s="32"/>
      <c r="RHH3" s="32"/>
      <c r="RHI3" s="32"/>
      <c r="RHJ3" s="32"/>
      <c r="RHK3" s="32"/>
      <c r="RHL3" s="32"/>
      <c r="RHM3" s="32"/>
      <c r="RHN3" s="32"/>
      <c r="RHO3" s="32"/>
      <c r="RHP3" s="32"/>
      <c r="RHQ3" s="32"/>
      <c r="RHR3" s="32"/>
      <c r="RHS3" s="32"/>
      <c r="RHT3" s="32"/>
      <c r="RHU3" s="32"/>
      <c r="RHV3" s="32"/>
      <c r="RHW3" s="32"/>
      <c r="RHX3" s="32"/>
      <c r="RHY3" s="32"/>
      <c r="RHZ3" s="32"/>
      <c r="RIA3" s="32"/>
      <c r="RIB3" s="32"/>
      <c r="RIC3" s="32"/>
      <c r="RID3" s="32"/>
      <c r="RIE3" s="32"/>
      <c r="RIF3" s="32"/>
      <c r="RIG3" s="32"/>
      <c r="RIH3" s="32"/>
      <c r="RII3" s="32"/>
      <c r="RIJ3" s="32"/>
      <c r="RIK3" s="32"/>
      <c r="RIL3" s="32"/>
      <c r="RIM3" s="32"/>
      <c r="RIN3" s="32"/>
      <c r="RIO3" s="32"/>
      <c r="RIP3" s="32"/>
      <c r="RIQ3" s="32"/>
      <c r="RIR3" s="32"/>
      <c r="RIS3" s="32"/>
      <c r="RIT3" s="32"/>
      <c r="RIU3" s="32"/>
      <c r="RIV3" s="32"/>
      <c r="RIW3" s="32"/>
      <c r="RIX3" s="32"/>
      <c r="RIY3" s="32"/>
      <c r="RIZ3" s="32"/>
      <c r="RJA3" s="32"/>
      <c r="RJB3" s="32"/>
      <c r="RJC3" s="32"/>
      <c r="RJD3" s="32"/>
      <c r="RJE3" s="32"/>
      <c r="RJF3" s="32"/>
      <c r="RJG3" s="32"/>
      <c r="RJH3" s="32"/>
      <c r="RJI3" s="32"/>
      <c r="RJJ3" s="32"/>
      <c r="RJK3" s="32"/>
      <c r="RJL3" s="32"/>
      <c r="RJM3" s="32"/>
      <c r="RJN3" s="32"/>
      <c r="RJO3" s="32"/>
      <c r="RJP3" s="32"/>
      <c r="RJQ3" s="32"/>
      <c r="RJR3" s="32"/>
      <c r="RJS3" s="32"/>
      <c r="RJT3" s="32"/>
      <c r="RJU3" s="32"/>
      <c r="RJV3" s="32"/>
      <c r="RJW3" s="32"/>
      <c r="RJX3" s="32"/>
      <c r="RJY3" s="32"/>
      <c r="RJZ3" s="32"/>
      <c r="RKA3" s="32"/>
      <c r="RKB3" s="32"/>
      <c r="RKC3" s="32"/>
      <c r="RKD3" s="32"/>
      <c r="RKE3" s="32"/>
      <c r="RKF3" s="32"/>
      <c r="RKG3" s="32"/>
      <c r="RKH3" s="32"/>
      <c r="RKI3" s="32"/>
      <c r="RKJ3" s="32"/>
      <c r="RKK3" s="32"/>
      <c r="RKL3" s="32"/>
      <c r="RKM3" s="32"/>
      <c r="RKN3" s="32"/>
      <c r="RKO3" s="32"/>
      <c r="RKP3" s="32"/>
      <c r="RKQ3" s="32"/>
      <c r="RKR3" s="32"/>
      <c r="RKS3" s="32"/>
      <c r="RKT3" s="32"/>
      <c r="RKU3" s="32"/>
      <c r="RKV3" s="32"/>
      <c r="RKW3" s="32"/>
      <c r="RKX3" s="32"/>
      <c r="RKY3" s="32"/>
      <c r="RKZ3" s="32"/>
      <c r="RLA3" s="32"/>
      <c r="RLB3" s="32"/>
      <c r="RLC3" s="32"/>
      <c r="RLD3" s="32"/>
      <c r="RLE3" s="32"/>
      <c r="RLF3" s="32"/>
      <c r="RLG3" s="32"/>
      <c r="RLH3" s="32"/>
      <c r="RLI3" s="32"/>
      <c r="RLJ3" s="32"/>
      <c r="RLK3" s="32"/>
      <c r="RLL3" s="32"/>
      <c r="RLM3" s="32"/>
      <c r="RLN3" s="32"/>
      <c r="RLO3" s="32"/>
      <c r="RLP3" s="32"/>
      <c r="RLQ3" s="32"/>
      <c r="RLR3" s="32"/>
      <c r="RLS3" s="32"/>
      <c r="RLT3" s="32"/>
      <c r="RLU3" s="32"/>
      <c r="RLV3" s="32"/>
      <c r="RLW3" s="32"/>
      <c r="RLX3" s="32"/>
      <c r="RLY3" s="32"/>
      <c r="RLZ3" s="32"/>
      <c r="RMA3" s="32"/>
      <c r="RMB3" s="32"/>
      <c r="RMC3" s="32"/>
      <c r="RMD3" s="32"/>
      <c r="RME3" s="32"/>
      <c r="RMF3" s="32"/>
      <c r="RMG3" s="32"/>
      <c r="RMH3" s="32"/>
      <c r="RMI3" s="32"/>
      <c r="RMJ3" s="32"/>
      <c r="RMK3" s="32"/>
      <c r="RML3" s="32"/>
      <c r="RMM3" s="32"/>
      <c r="RMN3" s="32"/>
      <c r="RMO3" s="32"/>
      <c r="RMP3" s="32"/>
      <c r="RMQ3" s="32"/>
      <c r="RMR3" s="32"/>
      <c r="RMS3" s="32"/>
      <c r="RMT3" s="32"/>
      <c r="RMU3" s="32"/>
      <c r="RMV3" s="32"/>
      <c r="RMW3" s="32"/>
      <c r="RMX3" s="32"/>
      <c r="RMY3" s="32"/>
      <c r="RMZ3" s="32"/>
      <c r="RNA3" s="32"/>
      <c r="RNB3" s="32"/>
      <c r="RNC3" s="32"/>
      <c r="RND3" s="32"/>
      <c r="RNE3" s="32"/>
      <c r="RNF3" s="32"/>
      <c r="RNG3" s="32"/>
      <c r="RNH3" s="32"/>
      <c r="RNI3" s="32"/>
      <c r="RNJ3" s="32"/>
      <c r="RNK3" s="32"/>
      <c r="RNL3" s="32"/>
      <c r="RNM3" s="32"/>
      <c r="RNN3" s="32"/>
      <c r="RNO3" s="32"/>
      <c r="RNP3" s="32"/>
      <c r="RNQ3" s="32"/>
      <c r="RNR3" s="32"/>
      <c r="RNS3" s="32"/>
      <c r="RNT3" s="32"/>
      <c r="RNU3" s="32"/>
      <c r="RNV3" s="32"/>
      <c r="RNW3" s="32"/>
      <c r="RNX3" s="32"/>
      <c r="RNY3" s="32"/>
      <c r="RNZ3" s="32"/>
      <c r="ROA3" s="32"/>
      <c r="ROB3" s="32"/>
      <c r="ROC3" s="32"/>
      <c r="ROD3" s="32"/>
      <c r="ROE3" s="32"/>
      <c r="ROF3" s="32"/>
      <c r="ROG3" s="32"/>
      <c r="ROH3" s="32"/>
      <c r="ROI3" s="32"/>
      <c r="ROJ3" s="32"/>
      <c r="ROK3" s="32"/>
      <c r="ROL3" s="32"/>
      <c r="ROM3" s="32"/>
      <c r="RON3" s="32"/>
      <c r="ROO3" s="32"/>
      <c r="ROP3" s="32"/>
      <c r="ROQ3" s="32"/>
      <c r="ROR3" s="32"/>
      <c r="ROS3" s="32"/>
      <c r="ROT3" s="32"/>
      <c r="ROU3" s="32"/>
      <c r="ROV3" s="32"/>
      <c r="ROW3" s="32"/>
      <c r="ROX3" s="32"/>
      <c r="ROY3" s="32"/>
      <c r="ROZ3" s="32"/>
      <c r="RPA3" s="32"/>
      <c r="RPB3" s="32"/>
      <c r="RPC3" s="32"/>
      <c r="RPD3" s="32"/>
      <c r="RPE3" s="32"/>
      <c r="RPF3" s="32"/>
      <c r="RPG3" s="32"/>
      <c r="RPH3" s="32"/>
      <c r="RPI3" s="32"/>
      <c r="RPJ3" s="32"/>
      <c r="RPK3" s="32"/>
      <c r="RPL3" s="32"/>
      <c r="RPM3" s="32"/>
      <c r="RPN3" s="32"/>
      <c r="RPO3" s="32"/>
      <c r="RPP3" s="32"/>
      <c r="RPQ3" s="32"/>
      <c r="RPR3" s="32"/>
      <c r="RPS3" s="32"/>
      <c r="RPT3" s="32"/>
      <c r="RPU3" s="32"/>
      <c r="RPV3" s="32"/>
      <c r="RPW3" s="32"/>
      <c r="RPX3" s="32"/>
      <c r="RPY3" s="32"/>
      <c r="RPZ3" s="32"/>
      <c r="RQA3" s="32"/>
      <c r="RQB3" s="32"/>
      <c r="RQC3" s="32"/>
      <c r="RQD3" s="32"/>
      <c r="RQE3" s="32"/>
      <c r="RQF3" s="32"/>
      <c r="RQG3" s="32"/>
      <c r="RQH3" s="32"/>
      <c r="RQI3" s="32"/>
      <c r="RQJ3" s="32"/>
      <c r="RQK3" s="32"/>
      <c r="RQL3" s="32"/>
      <c r="RQM3" s="32"/>
      <c r="RQN3" s="32"/>
      <c r="RQO3" s="32"/>
      <c r="RQP3" s="32"/>
      <c r="RQQ3" s="32"/>
      <c r="RQR3" s="32"/>
      <c r="RQS3" s="32"/>
      <c r="RQT3" s="32"/>
      <c r="RQU3" s="32"/>
      <c r="RQV3" s="32"/>
      <c r="RQW3" s="32"/>
      <c r="RQX3" s="32"/>
      <c r="RQY3" s="32"/>
      <c r="RQZ3" s="32"/>
      <c r="RRA3" s="32"/>
      <c r="RRB3" s="32"/>
      <c r="RRC3" s="32"/>
      <c r="RRD3" s="32"/>
      <c r="RRE3" s="32"/>
      <c r="RRF3" s="32"/>
      <c r="RRG3" s="32"/>
      <c r="RRH3" s="32"/>
      <c r="RRI3" s="32"/>
      <c r="RRJ3" s="32"/>
      <c r="RRK3" s="32"/>
      <c r="RRL3" s="32"/>
      <c r="RRM3" s="32"/>
      <c r="RRN3" s="32"/>
      <c r="RRO3" s="32"/>
      <c r="RRP3" s="32"/>
      <c r="RRQ3" s="32"/>
      <c r="RRR3" s="32"/>
      <c r="RRS3" s="32"/>
      <c r="RRT3" s="32"/>
      <c r="RRU3" s="32"/>
      <c r="RRV3" s="32"/>
      <c r="RRW3" s="32"/>
      <c r="RRX3" s="32"/>
      <c r="RRY3" s="32"/>
      <c r="RRZ3" s="32"/>
      <c r="RSA3" s="32"/>
      <c r="RSB3" s="32"/>
      <c r="RSC3" s="32"/>
      <c r="RSD3" s="32"/>
      <c r="RSE3" s="32"/>
      <c r="RSF3" s="32"/>
      <c r="RSG3" s="32"/>
      <c r="RSH3" s="32"/>
      <c r="RSI3" s="32"/>
      <c r="RSJ3" s="32"/>
      <c r="RSK3" s="32"/>
      <c r="RSL3" s="32"/>
      <c r="RSM3" s="32"/>
      <c r="RSN3" s="32"/>
      <c r="RSO3" s="32"/>
      <c r="RSP3" s="32"/>
      <c r="RSQ3" s="32"/>
      <c r="RSR3" s="32"/>
      <c r="RSS3" s="32"/>
      <c r="RST3" s="32"/>
      <c r="RSU3" s="32"/>
      <c r="RSV3" s="32"/>
      <c r="RSW3" s="32"/>
      <c r="RSX3" s="32"/>
      <c r="RSY3" s="32"/>
      <c r="RSZ3" s="32"/>
      <c r="RTA3" s="32"/>
      <c r="RTB3" s="32"/>
      <c r="RTC3" s="32"/>
      <c r="RTD3" s="32"/>
      <c r="RTE3" s="32"/>
      <c r="RTF3" s="32"/>
      <c r="RTG3" s="32"/>
      <c r="RTH3" s="32"/>
      <c r="RTI3" s="32"/>
      <c r="RTJ3" s="32"/>
      <c r="RTK3" s="32"/>
      <c r="RTL3" s="32"/>
      <c r="RTM3" s="32"/>
      <c r="RTN3" s="32"/>
      <c r="RTO3" s="32"/>
      <c r="RTP3" s="32"/>
      <c r="RTQ3" s="32"/>
      <c r="RTR3" s="32"/>
      <c r="RTS3" s="32"/>
      <c r="RTT3" s="32"/>
      <c r="RTU3" s="32"/>
      <c r="RTV3" s="32"/>
      <c r="RTW3" s="32"/>
      <c r="RTX3" s="32"/>
      <c r="RTY3" s="32"/>
      <c r="RTZ3" s="32"/>
      <c r="RUA3" s="32"/>
      <c r="RUB3" s="32"/>
      <c r="RUC3" s="32"/>
      <c r="RUD3" s="32"/>
      <c r="RUE3" s="32"/>
      <c r="RUF3" s="32"/>
      <c r="RUG3" s="32"/>
      <c r="RUH3" s="32"/>
      <c r="RUI3" s="32"/>
      <c r="RUJ3" s="32"/>
      <c r="RUK3" s="32"/>
      <c r="RUL3" s="32"/>
      <c r="RUM3" s="32"/>
      <c r="RUN3" s="32"/>
      <c r="RUO3" s="32"/>
      <c r="RUP3" s="32"/>
      <c r="RUQ3" s="32"/>
      <c r="RUR3" s="32"/>
      <c r="RUS3" s="32"/>
      <c r="RUT3" s="32"/>
      <c r="RUU3" s="32"/>
      <c r="RUV3" s="32"/>
      <c r="RUW3" s="32"/>
      <c r="RUX3" s="32"/>
      <c r="RUY3" s="32"/>
      <c r="RUZ3" s="32"/>
      <c r="RVA3" s="32"/>
      <c r="RVB3" s="32"/>
      <c r="RVC3" s="32"/>
      <c r="RVD3" s="32"/>
      <c r="RVE3" s="32"/>
      <c r="RVF3" s="32"/>
      <c r="RVG3" s="32"/>
      <c r="RVH3" s="32"/>
      <c r="RVI3" s="32"/>
      <c r="RVJ3" s="32"/>
      <c r="RVK3" s="32"/>
      <c r="RVL3" s="32"/>
      <c r="RVM3" s="32"/>
      <c r="RVN3" s="32"/>
      <c r="RVO3" s="32"/>
      <c r="RVP3" s="32"/>
      <c r="RVQ3" s="32"/>
      <c r="RVR3" s="32"/>
      <c r="RVS3" s="32"/>
      <c r="RVT3" s="32"/>
      <c r="RVU3" s="32"/>
      <c r="RVV3" s="32"/>
      <c r="RVW3" s="32"/>
      <c r="RVX3" s="32"/>
      <c r="RVY3" s="32"/>
      <c r="RVZ3" s="32"/>
      <c r="RWA3" s="32"/>
      <c r="RWB3" s="32"/>
      <c r="RWC3" s="32"/>
      <c r="RWD3" s="32"/>
      <c r="RWE3" s="32"/>
      <c r="RWF3" s="32"/>
      <c r="RWG3" s="32"/>
      <c r="RWH3" s="32"/>
      <c r="RWI3" s="32"/>
      <c r="RWJ3" s="32"/>
      <c r="RWK3" s="32"/>
      <c r="RWL3" s="32"/>
      <c r="RWM3" s="32"/>
      <c r="RWN3" s="32"/>
      <c r="RWO3" s="32"/>
      <c r="RWP3" s="32"/>
      <c r="RWQ3" s="32"/>
      <c r="RWR3" s="32"/>
      <c r="RWS3" s="32"/>
      <c r="RWT3" s="32"/>
      <c r="RWU3" s="32"/>
      <c r="RWV3" s="32"/>
      <c r="RWW3" s="32"/>
      <c r="RWX3" s="32"/>
      <c r="RWY3" s="32"/>
      <c r="RWZ3" s="32"/>
      <c r="RXA3" s="32"/>
      <c r="RXB3" s="32"/>
      <c r="RXC3" s="32"/>
      <c r="RXD3" s="32"/>
      <c r="RXE3" s="32"/>
      <c r="RXF3" s="32"/>
      <c r="RXG3" s="32"/>
      <c r="RXH3" s="32"/>
      <c r="RXI3" s="32"/>
      <c r="RXJ3" s="32"/>
      <c r="RXK3" s="32"/>
      <c r="RXL3" s="32"/>
      <c r="RXM3" s="32"/>
      <c r="RXN3" s="32"/>
      <c r="RXO3" s="32"/>
      <c r="RXP3" s="32"/>
      <c r="RXQ3" s="32"/>
      <c r="RXR3" s="32"/>
      <c r="RXS3" s="32"/>
      <c r="RXT3" s="32"/>
      <c r="RXU3" s="32"/>
      <c r="RXV3" s="32"/>
      <c r="RXW3" s="32"/>
      <c r="RXX3" s="32"/>
      <c r="RXY3" s="32"/>
      <c r="RXZ3" s="32"/>
      <c r="RYA3" s="32"/>
      <c r="RYB3" s="32"/>
      <c r="RYC3" s="32"/>
      <c r="RYD3" s="32"/>
      <c r="RYE3" s="32"/>
      <c r="RYF3" s="32"/>
      <c r="RYG3" s="32"/>
      <c r="RYH3" s="32"/>
      <c r="RYI3" s="32"/>
      <c r="RYJ3" s="32"/>
      <c r="RYK3" s="32"/>
      <c r="RYL3" s="32"/>
      <c r="RYM3" s="32"/>
      <c r="RYN3" s="32"/>
      <c r="RYO3" s="32"/>
      <c r="RYP3" s="32"/>
      <c r="RYQ3" s="32"/>
      <c r="RYR3" s="32"/>
      <c r="RYS3" s="32"/>
      <c r="RYT3" s="32"/>
      <c r="RYU3" s="32"/>
      <c r="RYV3" s="32"/>
      <c r="RYW3" s="32"/>
      <c r="RYX3" s="32"/>
      <c r="RYY3" s="32"/>
      <c r="RYZ3" s="32"/>
      <c r="RZA3" s="32"/>
      <c r="RZB3" s="32"/>
      <c r="RZC3" s="32"/>
      <c r="RZD3" s="32"/>
      <c r="RZE3" s="32"/>
      <c r="RZF3" s="32"/>
      <c r="RZG3" s="32"/>
      <c r="RZH3" s="32"/>
      <c r="RZI3" s="32"/>
      <c r="RZJ3" s="32"/>
      <c r="RZK3" s="32"/>
      <c r="RZL3" s="32"/>
      <c r="RZM3" s="32"/>
      <c r="RZN3" s="32"/>
      <c r="RZO3" s="32"/>
      <c r="RZP3" s="32"/>
      <c r="RZQ3" s="32"/>
      <c r="RZR3" s="32"/>
      <c r="RZS3" s="32"/>
      <c r="RZT3" s="32"/>
      <c r="RZU3" s="32"/>
      <c r="RZV3" s="32"/>
      <c r="RZW3" s="32"/>
      <c r="RZX3" s="32"/>
      <c r="RZY3" s="32"/>
      <c r="RZZ3" s="32"/>
      <c r="SAA3" s="32"/>
      <c r="SAB3" s="32"/>
      <c r="SAC3" s="32"/>
      <c r="SAD3" s="32"/>
      <c r="SAE3" s="32"/>
      <c r="SAF3" s="32"/>
      <c r="SAG3" s="32"/>
      <c r="SAH3" s="32"/>
      <c r="SAI3" s="32"/>
      <c r="SAJ3" s="32"/>
      <c r="SAK3" s="32"/>
      <c r="SAL3" s="32"/>
      <c r="SAM3" s="32"/>
      <c r="SAN3" s="32"/>
      <c r="SAO3" s="32"/>
      <c r="SAP3" s="32"/>
      <c r="SAQ3" s="32"/>
      <c r="SAR3" s="32"/>
      <c r="SAS3" s="32"/>
      <c r="SAT3" s="32"/>
      <c r="SAU3" s="32"/>
      <c r="SAV3" s="32"/>
      <c r="SAW3" s="32"/>
      <c r="SAX3" s="32"/>
      <c r="SAY3" s="32"/>
      <c r="SAZ3" s="32"/>
      <c r="SBA3" s="32"/>
      <c r="SBB3" s="32"/>
      <c r="SBC3" s="32"/>
      <c r="SBD3" s="32"/>
      <c r="SBE3" s="32"/>
      <c r="SBF3" s="32"/>
      <c r="SBG3" s="32"/>
      <c r="SBH3" s="32"/>
      <c r="SBI3" s="32"/>
      <c r="SBJ3" s="32"/>
      <c r="SBK3" s="32"/>
      <c r="SBL3" s="32"/>
      <c r="SBM3" s="32"/>
      <c r="SBN3" s="32"/>
      <c r="SBO3" s="32"/>
      <c r="SBP3" s="32"/>
      <c r="SBQ3" s="32"/>
      <c r="SBR3" s="32"/>
      <c r="SBS3" s="32"/>
      <c r="SBT3" s="32"/>
      <c r="SBU3" s="32"/>
      <c r="SBV3" s="32"/>
      <c r="SBW3" s="32"/>
      <c r="SBX3" s="32"/>
      <c r="SBY3" s="32"/>
      <c r="SBZ3" s="32"/>
      <c r="SCA3" s="32"/>
      <c r="SCB3" s="32"/>
      <c r="SCC3" s="32"/>
      <c r="SCD3" s="32"/>
      <c r="SCE3" s="32"/>
      <c r="SCF3" s="32"/>
      <c r="SCG3" s="32"/>
      <c r="SCH3" s="32"/>
      <c r="SCI3" s="32"/>
      <c r="SCJ3" s="32"/>
      <c r="SCK3" s="32"/>
      <c r="SCL3" s="32"/>
      <c r="SCM3" s="32"/>
      <c r="SCN3" s="32"/>
      <c r="SCO3" s="32"/>
      <c r="SCP3" s="32"/>
      <c r="SCQ3" s="32"/>
      <c r="SCR3" s="32"/>
      <c r="SCS3" s="32"/>
      <c r="SCT3" s="32"/>
      <c r="SCU3" s="32"/>
      <c r="SCV3" s="32"/>
      <c r="SCW3" s="32"/>
      <c r="SCX3" s="32"/>
      <c r="SCY3" s="32"/>
      <c r="SCZ3" s="32"/>
      <c r="SDA3" s="32"/>
      <c r="SDB3" s="32"/>
      <c r="SDC3" s="32"/>
      <c r="SDD3" s="32"/>
      <c r="SDE3" s="32"/>
      <c r="SDF3" s="32"/>
      <c r="SDG3" s="32"/>
      <c r="SDH3" s="32"/>
      <c r="SDI3" s="32"/>
      <c r="SDJ3" s="32"/>
      <c r="SDK3" s="32"/>
      <c r="SDL3" s="32"/>
      <c r="SDM3" s="32"/>
      <c r="SDN3" s="32"/>
      <c r="SDO3" s="32"/>
      <c r="SDP3" s="32"/>
      <c r="SDQ3" s="32"/>
      <c r="SDR3" s="32"/>
      <c r="SDS3" s="32"/>
      <c r="SDT3" s="32"/>
      <c r="SDU3" s="32"/>
      <c r="SDV3" s="32"/>
      <c r="SDW3" s="32"/>
      <c r="SDX3" s="32"/>
      <c r="SDY3" s="32"/>
      <c r="SDZ3" s="32"/>
      <c r="SEA3" s="32"/>
      <c r="SEB3" s="32"/>
      <c r="SEC3" s="32"/>
      <c r="SED3" s="32"/>
      <c r="SEE3" s="32"/>
      <c r="SEF3" s="32"/>
      <c r="SEG3" s="32"/>
      <c r="SEH3" s="32"/>
      <c r="SEI3" s="32"/>
      <c r="SEJ3" s="32"/>
      <c r="SEK3" s="32"/>
      <c r="SEL3" s="32"/>
      <c r="SEM3" s="32"/>
      <c r="SEN3" s="32"/>
      <c r="SEO3" s="32"/>
      <c r="SEP3" s="32"/>
      <c r="SEQ3" s="32"/>
      <c r="SER3" s="32"/>
      <c r="SES3" s="32"/>
      <c r="SET3" s="32"/>
      <c r="SEU3" s="32"/>
      <c r="SEV3" s="32"/>
      <c r="SEW3" s="32"/>
      <c r="SEX3" s="32"/>
      <c r="SEY3" s="32"/>
      <c r="SEZ3" s="32"/>
      <c r="SFA3" s="32"/>
      <c r="SFB3" s="32"/>
      <c r="SFC3" s="32"/>
      <c r="SFD3" s="32"/>
      <c r="SFE3" s="32"/>
      <c r="SFF3" s="32"/>
      <c r="SFG3" s="32"/>
      <c r="SFH3" s="32"/>
      <c r="SFI3" s="32"/>
      <c r="SFJ3" s="32"/>
      <c r="SFK3" s="32"/>
      <c r="SFL3" s="32"/>
      <c r="SFM3" s="32"/>
      <c r="SFN3" s="32"/>
      <c r="SFO3" s="32"/>
      <c r="SFP3" s="32"/>
      <c r="SFQ3" s="32"/>
      <c r="SFR3" s="32"/>
      <c r="SFS3" s="32"/>
      <c r="SFT3" s="32"/>
      <c r="SFU3" s="32"/>
      <c r="SFV3" s="32"/>
      <c r="SFW3" s="32"/>
      <c r="SFX3" s="32"/>
      <c r="SFY3" s="32"/>
      <c r="SFZ3" s="32"/>
      <c r="SGA3" s="32"/>
      <c r="SGB3" s="32"/>
      <c r="SGC3" s="32"/>
      <c r="SGD3" s="32"/>
      <c r="SGE3" s="32"/>
      <c r="SGF3" s="32"/>
      <c r="SGG3" s="32"/>
      <c r="SGH3" s="32"/>
      <c r="SGI3" s="32"/>
      <c r="SGJ3" s="32"/>
      <c r="SGK3" s="32"/>
      <c r="SGL3" s="32"/>
      <c r="SGM3" s="32"/>
      <c r="SGN3" s="32"/>
      <c r="SGO3" s="32"/>
      <c r="SGP3" s="32"/>
      <c r="SGQ3" s="32"/>
      <c r="SGR3" s="32"/>
      <c r="SGS3" s="32"/>
      <c r="SGT3" s="32"/>
      <c r="SGU3" s="32"/>
      <c r="SGV3" s="32"/>
      <c r="SGW3" s="32"/>
      <c r="SGX3" s="32"/>
      <c r="SGY3" s="32"/>
      <c r="SGZ3" s="32"/>
      <c r="SHA3" s="32"/>
      <c r="SHB3" s="32"/>
      <c r="SHC3" s="32"/>
      <c r="SHD3" s="32"/>
      <c r="SHE3" s="32"/>
      <c r="SHF3" s="32"/>
      <c r="SHG3" s="32"/>
      <c r="SHH3" s="32"/>
      <c r="SHI3" s="32"/>
      <c r="SHJ3" s="32"/>
      <c r="SHK3" s="32"/>
      <c r="SHL3" s="32"/>
      <c r="SHM3" s="32"/>
      <c r="SHN3" s="32"/>
      <c r="SHO3" s="32"/>
      <c r="SHP3" s="32"/>
      <c r="SHQ3" s="32"/>
      <c r="SHR3" s="32"/>
      <c r="SHS3" s="32"/>
      <c r="SHT3" s="32"/>
      <c r="SHU3" s="32"/>
      <c r="SHV3" s="32"/>
      <c r="SHW3" s="32"/>
      <c r="SHX3" s="32"/>
      <c r="SHY3" s="32"/>
      <c r="SHZ3" s="32"/>
      <c r="SIA3" s="32"/>
      <c r="SIB3" s="32"/>
      <c r="SIC3" s="32"/>
      <c r="SID3" s="32"/>
      <c r="SIE3" s="32"/>
      <c r="SIF3" s="32"/>
      <c r="SIG3" s="32"/>
      <c r="SIH3" s="32"/>
      <c r="SII3" s="32"/>
      <c r="SIJ3" s="32"/>
      <c r="SIK3" s="32"/>
      <c r="SIL3" s="32"/>
      <c r="SIM3" s="32"/>
      <c r="SIN3" s="32"/>
      <c r="SIO3" s="32"/>
      <c r="SIP3" s="32"/>
      <c r="SIQ3" s="32"/>
      <c r="SIR3" s="32"/>
      <c r="SIS3" s="32"/>
      <c r="SIT3" s="32"/>
      <c r="SIU3" s="32"/>
      <c r="SIV3" s="32"/>
      <c r="SIW3" s="32"/>
      <c r="SIX3" s="32"/>
      <c r="SIY3" s="32"/>
      <c r="SIZ3" s="32"/>
      <c r="SJA3" s="32"/>
      <c r="SJB3" s="32"/>
      <c r="SJC3" s="32"/>
      <c r="SJD3" s="32"/>
      <c r="SJE3" s="32"/>
      <c r="SJF3" s="32"/>
      <c r="SJG3" s="32"/>
      <c r="SJH3" s="32"/>
      <c r="SJI3" s="32"/>
      <c r="SJJ3" s="32"/>
      <c r="SJK3" s="32"/>
      <c r="SJL3" s="32"/>
      <c r="SJM3" s="32"/>
      <c r="SJN3" s="32"/>
      <c r="SJO3" s="32"/>
      <c r="SJP3" s="32"/>
      <c r="SJQ3" s="32"/>
      <c r="SJR3" s="32"/>
      <c r="SJS3" s="32"/>
      <c r="SJT3" s="32"/>
      <c r="SJU3" s="32"/>
      <c r="SJV3" s="32"/>
      <c r="SJW3" s="32"/>
      <c r="SJX3" s="32"/>
      <c r="SJY3" s="32"/>
      <c r="SJZ3" s="32"/>
      <c r="SKA3" s="32"/>
      <c r="SKB3" s="32"/>
      <c r="SKC3" s="32"/>
      <c r="SKD3" s="32"/>
      <c r="SKE3" s="32"/>
      <c r="SKF3" s="32"/>
      <c r="SKG3" s="32"/>
      <c r="SKH3" s="32"/>
      <c r="SKI3" s="32"/>
      <c r="SKJ3" s="32"/>
      <c r="SKK3" s="32"/>
      <c r="SKL3" s="32"/>
      <c r="SKM3" s="32"/>
      <c r="SKN3" s="32"/>
      <c r="SKO3" s="32"/>
      <c r="SKP3" s="32"/>
      <c r="SKQ3" s="32"/>
      <c r="SKR3" s="32"/>
      <c r="SKS3" s="32"/>
      <c r="SKT3" s="32"/>
      <c r="SKU3" s="32"/>
      <c r="SKV3" s="32"/>
      <c r="SKW3" s="32"/>
      <c r="SKX3" s="32"/>
      <c r="SKY3" s="32"/>
      <c r="SKZ3" s="32"/>
      <c r="SLA3" s="32"/>
      <c r="SLB3" s="32"/>
      <c r="SLC3" s="32"/>
      <c r="SLD3" s="32"/>
      <c r="SLE3" s="32"/>
      <c r="SLF3" s="32"/>
      <c r="SLG3" s="32"/>
      <c r="SLH3" s="32"/>
      <c r="SLI3" s="32"/>
      <c r="SLJ3" s="32"/>
      <c r="SLK3" s="32"/>
      <c r="SLL3" s="32"/>
      <c r="SLM3" s="32"/>
      <c r="SLN3" s="32"/>
      <c r="SLO3" s="32"/>
      <c r="SLP3" s="32"/>
      <c r="SLQ3" s="32"/>
      <c r="SLR3" s="32"/>
      <c r="SLS3" s="32"/>
      <c r="SLT3" s="32"/>
      <c r="SLU3" s="32"/>
      <c r="SLV3" s="32"/>
      <c r="SLW3" s="32"/>
      <c r="SLX3" s="32"/>
      <c r="SLY3" s="32"/>
      <c r="SLZ3" s="32"/>
      <c r="SMA3" s="32"/>
      <c r="SMB3" s="32"/>
      <c r="SMC3" s="32"/>
      <c r="SMD3" s="32"/>
      <c r="SME3" s="32"/>
      <c r="SMF3" s="32"/>
      <c r="SMG3" s="32"/>
      <c r="SMH3" s="32"/>
      <c r="SMI3" s="32"/>
      <c r="SMJ3" s="32"/>
      <c r="SMK3" s="32"/>
      <c r="SML3" s="32"/>
      <c r="SMM3" s="32"/>
      <c r="SMN3" s="32"/>
      <c r="SMO3" s="32"/>
      <c r="SMP3" s="32"/>
      <c r="SMQ3" s="32"/>
      <c r="SMR3" s="32"/>
      <c r="SMS3" s="32"/>
      <c r="SMT3" s="32"/>
      <c r="SMU3" s="32"/>
      <c r="SMV3" s="32"/>
      <c r="SMW3" s="32"/>
      <c r="SMX3" s="32"/>
      <c r="SMY3" s="32"/>
      <c r="SMZ3" s="32"/>
      <c r="SNA3" s="32"/>
      <c r="SNB3" s="32"/>
      <c r="SNC3" s="32"/>
      <c r="SND3" s="32"/>
      <c r="SNE3" s="32"/>
      <c r="SNF3" s="32"/>
      <c r="SNG3" s="32"/>
      <c r="SNH3" s="32"/>
      <c r="SNI3" s="32"/>
      <c r="SNJ3" s="32"/>
      <c r="SNK3" s="32"/>
      <c r="SNL3" s="32"/>
      <c r="SNM3" s="32"/>
      <c r="SNN3" s="32"/>
      <c r="SNO3" s="32"/>
      <c r="SNP3" s="32"/>
      <c r="SNQ3" s="32"/>
      <c r="SNR3" s="32"/>
      <c r="SNS3" s="32"/>
      <c r="SNT3" s="32"/>
      <c r="SNU3" s="32"/>
      <c r="SNV3" s="32"/>
      <c r="SNW3" s="32"/>
      <c r="SNX3" s="32"/>
      <c r="SNY3" s="32"/>
      <c r="SNZ3" s="32"/>
      <c r="SOA3" s="32"/>
      <c r="SOB3" s="32"/>
      <c r="SOC3" s="32"/>
      <c r="SOD3" s="32"/>
      <c r="SOE3" s="32"/>
      <c r="SOF3" s="32"/>
      <c r="SOG3" s="32"/>
      <c r="SOH3" s="32"/>
      <c r="SOI3" s="32"/>
      <c r="SOJ3" s="32"/>
      <c r="SOK3" s="32"/>
      <c r="SOL3" s="32"/>
      <c r="SOM3" s="32"/>
      <c r="SON3" s="32"/>
      <c r="SOO3" s="32"/>
      <c r="SOP3" s="32"/>
      <c r="SOQ3" s="32"/>
      <c r="SOR3" s="32"/>
      <c r="SOS3" s="32"/>
      <c r="SOT3" s="32"/>
      <c r="SOU3" s="32"/>
      <c r="SOV3" s="32"/>
      <c r="SOW3" s="32"/>
      <c r="SOX3" s="32"/>
      <c r="SOY3" s="32"/>
      <c r="SOZ3" s="32"/>
      <c r="SPA3" s="32"/>
      <c r="SPB3" s="32"/>
      <c r="SPC3" s="32"/>
      <c r="SPD3" s="32"/>
      <c r="SPE3" s="32"/>
      <c r="SPF3" s="32"/>
      <c r="SPG3" s="32"/>
      <c r="SPH3" s="32"/>
      <c r="SPI3" s="32"/>
      <c r="SPJ3" s="32"/>
      <c r="SPK3" s="32"/>
      <c r="SPL3" s="32"/>
      <c r="SPM3" s="32"/>
      <c r="SPN3" s="32"/>
      <c r="SPO3" s="32"/>
      <c r="SPP3" s="32"/>
      <c r="SPQ3" s="32"/>
      <c r="SPR3" s="32"/>
      <c r="SPS3" s="32"/>
      <c r="SPT3" s="32"/>
      <c r="SPU3" s="32"/>
      <c r="SPV3" s="32"/>
      <c r="SPW3" s="32"/>
      <c r="SPX3" s="32"/>
      <c r="SPY3" s="32"/>
      <c r="SPZ3" s="32"/>
      <c r="SQA3" s="32"/>
      <c r="SQB3" s="32"/>
      <c r="SQC3" s="32"/>
      <c r="SQD3" s="32"/>
      <c r="SQE3" s="32"/>
      <c r="SQF3" s="32"/>
      <c r="SQG3" s="32"/>
      <c r="SQH3" s="32"/>
      <c r="SQI3" s="32"/>
      <c r="SQJ3" s="32"/>
      <c r="SQK3" s="32"/>
      <c r="SQL3" s="32"/>
      <c r="SQM3" s="32"/>
      <c r="SQN3" s="32"/>
      <c r="SQO3" s="32"/>
      <c r="SQP3" s="32"/>
      <c r="SQQ3" s="32"/>
      <c r="SQR3" s="32"/>
      <c r="SQS3" s="32"/>
      <c r="SQT3" s="32"/>
      <c r="SQU3" s="32"/>
      <c r="SQV3" s="32"/>
      <c r="SQW3" s="32"/>
      <c r="SQX3" s="32"/>
      <c r="SQY3" s="32"/>
      <c r="SQZ3" s="32"/>
      <c r="SRA3" s="32"/>
      <c r="SRB3" s="32"/>
      <c r="SRC3" s="32"/>
      <c r="SRD3" s="32"/>
      <c r="SRE3" s="32"/>
      <c r="SRF3" s="32"/>
      <c r="SRG3" s="32"/>
      <c r="SRH3" s="32"/>
      <c r="SRI3" s="32"/>
      <c r="SRJ3" s="32"/>
      <c r="SRK3" s="32"/>
      <c r="SRL3" s="32"/>
      <c r="SRM3" s="32"/>
      <c r="SRN3" s="32"/>
      <c r="SRO3" s="32"/>
      <c r="SRP3" s="32"/>
      <c r="SRQ3" s="32"/>
      <c r="SRR3" s="32"/>
      <c r="SRS3" s="32"/>
      <c r="SRT3" s="32"/>
      <c r="SRU3" s="32"/>
      <c r="SRV3" s="32"/>
      <c r="SRW3" s="32"/>
      <c r="SRX3" s="32"/>
      <c r="SRY3" s="32"/>
      <c r="SRZ3" s="32"/>
      <c r="SSA3" s="32"/>
      <c r="SSB3" s="32"/>
      <c r="SSC3" s="32"/>
      <c r="SSD3" s="32"/>
      <c r="SSE3" s="32"/>
      <c r="SSF3" s="32"/>
      <c r="SSG3" s="32"/>
      <c r="SSH3" s="32"/>
      <c r="SSI3" s="32"/>
      <c r="SSJ3" s="32"/>
      <c r="SSK3" s="32"/>
      <c r="SSL3" s="32"/>
      <c r="SSM3" s="32"/>
      <c r="SSN3" s="32"/>
      <c r="SSO3" s="32"/>
      <c r="SSP3" s="32"/>
      <c r="SSQ3" s="32"/>
      <c r="SSR3" s="32"/>
      <c r="SSS3" s="32"/>
      <c r="SST3" s="32"/>
      <c r="SSU3" s="32"/>
      <c r="SSV3" s="32"/>
      <c r="SSW3" s="32"/>
      <c r="SSX3" s="32"/>
      <c r="SSY3" s="32"/>
      <c r="SSZ3" s="32"/>
      <c r="STA3" s="32"/>
      <c r="STB3" s="32"/>
      <c r="STC3" s="32"/>
      <c r="STD3" s="32"/>
      <c r="STE3" s="32"/>
      <c r="STF3" s="32"/>
      <c r="STG3" s="32"/>
      <c r="STH3" s="32"/>
      <c r="STI3" s="32"/>
      <c r="STJ3" s="32"/>
      <c r="STK3" s="32"/>
      <c r="STL3" s="32"/>
      <c r="STM3" s="32"/>
      <c r="STN3" s="32"/>
      <c r="STO3" s="32"/>
      <c r="STP3" s="32"/>
      <c r="STQ3" s="32"/>
      <c r="STR3" s="32"/>
      <c r="STS3" s="32"/>
      <c r="STT3" s="32"/>
      <c r="STU3" s="32"/>
      <c r="STV3" s="32"/>
      <c r="STW3" s="32"/>
      <c r="STX3" s="32"/>
      <c r="STY3" s="32"/>
      <c r="STZ3" s="32"/>
      <c r="SUA3" s="32"/>
      <c r="SUB3" s="32"/>
      <c r="SUC3" s="32"/>
      <c r="SUD3" s="32"/>
      <c r="SUE3" s="32"/>
      <c r="SUF3" s="32"/>
      <c r="SUG3" s="32"/>
      <c r="SUH3" s="32"/>
      <c r="SUI3" s="32"/>
      <c r="SUJ3" s="32"/>
      <c r="SUK3" s="32"/>
      <c r="SUL3" s="32"/>
      <c r="SUM3" s="32"/>
      <c r="SUN3" s="32"/>
      <c r="SUO3" s="32"/>
      <c r="SUP3" s="32"/>
      <c r="SUQ3" s="32"/>
      <c r="SUR3" s="32"/>
      <c r="SUS3" s="32"/>
      <c r="SUT3" s="32"/>
      <c r="SUU3" s="32"/>
      <c r="SUV3" s="32"/>
      <c r="SUW3" s="32"/>
      <c r="SUX3" s="32"/>
      <c r="SUY3" s="32"/>
      <c r="SUZ3" s="32"/>
      <c r="SVA3" s="32"/>
      <c r="SVB3" s="32"/>
      <c r="SVC3" s="32"/>
      <c r="SVD3" s="32"/>
      <c r="SVE3" s="32"/>
      <c r="SVF3" s="32"/>
      <c r="SVG3" s="32"/>
      <c r="SVH3" s="32"/>
      <c r="SVI3" s="32"/>
      <c r="SVJ3" s="32"/>
      <c r="SVK3" s="32"/>
      <c r="SVL3" s="32"/>
      <c r="SVM3" s="32"/>
      <c r="SVN3" s="32"/>
      <c r="SVO3" s="32"/>
      <c r="SVP3" s="32"/>
      <c r="SVQ3" s="32"/>
      <c r="SVR3" s="32"/>
      <c r="SVS3" s="32"/>
      <c r="SVT3" s="32"/>
      <c r="SVU3" s="32"/>
      <c r="SVV3" s="32"/>
      <c r="SVW3" s="32"/>
      <c r="SVX3" s="32"/>
      <c r="SVY3" s="32"/>
      <c r="SVZ3" s="32"/>
      <c r="SWA3" s="32"/>
      <c r="SWB3" s="32"/>
      <c r="SWC3" s="32"/>
      <c r="SWD3" s="32"/>
      <c r="SWE3" s="32"/>
      <c r="SWF3" s="32"/>
      <c r="SWG3" s="32"/>
      <c r="SWH3" s="32"/>
      <c r="SWI3" s="32"/>
      <c r="SWJ3" s="32"/>
      <c r="SWK3" s="32"/>
      <c r="SWL3" s="32"/>
      <c r="SWM3" s="32"/>
      <c r="SWN3" s="32"/>
      <c r="SWO3" s="32"/>
      <c r="SWP3" s="32"/>
      <c r="SWQ3" s="32"/>
      <c r="SWR3" s="32"/>
      <c r="SWS3" s="32"/>
      <c r="SWT3" s="32"/>
      <c r="SWU3" s="32"/>
      <c r="SWV3" s="32"/>
      <c r="SWW3" s="32"/>
      <c r="SWX3" s="32"/>
      <c r="SWY3" s="32"/>
      <c r="SWZ3" s="32"/>
      <c r="SXA3" s="32"/>
      <c r="SXB3" s="32"/>
      <c r="SXC3" s="32"/>
      <c r="SXD3" s="32"/>
      <c r="SXE3" s="32"/>
      <c r="SXF3" s="32"/>
      <c r="SXG3" s="32"/>
      <c r="SXH3" s="32"/>
      <c r="SXI3" s="32"/>
      <c r="SXJ3" s="32"/>
      <c r="SXK3" s="32"/>
      <c r="SXL3" s="32"/>
      <c r="SXM3" s="32"/>
      <c r="SXN3" s="32"/>
      <c r="SXO3" s="32"/>
      <c r="SXP3" s="32"/>
      <c r="SXQ3" s="32"/>
      <c r="SXR3" s="32"/>
      <c r="SXS3" s="32"/>
      <c r="SXT3" s="32"/>
      <c r="SXU3" s="32"/>
      <c r="SXV3" s="32"/>
      <c r="SXW3" s="32"/>
      <c r="SXX3" s="32"/>
      <c r="SXY3" s="32"/>
      <c r="SXZ3" s="32"/>
      <c r="SYA3" s="32"/>
      <c r="SYB3" s="32"/>
      <c r="SYC3" s="32"/>
      <c r="SYD3" s="32"/>
      <c r="SYE3" s="32"/>
      <c r="SYF3" s="32"/>
      <c r="SYG3" s="32"/>
      <c r="SYH3" s="32"/>
      <c r="SYI3" s="32"/>
      <c r="SYJ3" s="32"/>
      <c r="SYK3" s="32"/>
      <c r="SYL3" s="32"/>
      <c r="SYM3" s="32"/>
      <c r="SYN3" s="32"/>
      <c r="SYO3" s="32"/>
      <c r="SYP3" s="32"/>
      <c r="SYQ3" s="32"/>
      <c r="SYR3" s="32"/>
      <c r="SYS3" s="32"/>
      <c r="SYT3" s="32"/>
      <c r="SYU3" s="32"/>
      <c r="SYV3" s="32"/>
      <c r="SYW3" s="32"/>
      <c r="SYX3" s="32"/>
      <c r="SYY3" s="32"/>
      <c r="SYZ3" s="32"/>
      <c r="SZA3" s="32"/>
      <c r="SZB3" s="32"/>
      <c r="SZC3" s="32"/>
      <c r="SZD3" s="32"/>
      <c r="SZE3" s="32"/>
      <c r="SZF3" s="32"/>
      <c r="SZG3" s="32"/>
      <c r="SZH3" s="32"/>
      <c r="SZI3" s="32"/>
      <c r="SZJ3" s="32"/>
      <c r="SZK3" s="32"/>
      <c r="SZL3" s="32"/>
      <c r="SZM3" s="32"/>
      <c r="SZN3" s="32"/>
      <c r="SZO3" s="32"/>
      <c r="SZP3" s="32"/>
      <c r="SZQ3" s="32"/>
      <c r="SZR3" s="32"/>
      <c r="SZS3" s="32"/>
      <c r="SZT3" s="32"/>
      <c r="SZU3" s="32"/>
      <c r="SZV3" s="32"/>
      <c r="SZW3" s="32"/>
      <c r="SZX3" s="32"/>
      <c r="SZY3" s="32"/>
      <c r="SZZ3" s="32"/>
      <c r="TAA3" s="32"/>
      <c r="TAB3" s="32"/>
      <c r="TAC3" s="32"/>
      <c r="TAD3" s="32"/>
      <c r="TAE3" s="32"/>
      <c r="TAF3" s="32"/>
      <c r="TAG3" s="32"/>
      <c r="TAH3" s="32"/>
      <c r="TAI3" s="32"/>
      <c r="TAJ3" s="32"/>
      <c r="TAK3" s="32"/>
      <c r="TAL3" s="32"/>
      <c r="TAM3" s="32"/>
      <c r="TAN3" s="32"/>
      <c r="TAO3" s="32"/>
      <c r="TAP3" s="32"/>
      <c r="TAQ3" s="32"/>
      <c r="TAR3" s="32"/>
      <c r="TAS3" s="32"/>
      <c r="TAT3" s="32"/>
      <c r="TAU3" s="32"/>
      <c r="TAV3" s="32"/>
      <c r="TAW3" s="32"/>
      <c r="TAX3" s="32"/>
      <c r="TAY3" s="32"/>
      <c r="TAZ3" s="32"/>
      <c r="TBA3" s="32"/>
      <c r="TBB3" s="32"/>
      <c r="TBC3" s="32"/>
      <c r="TBD3" s="32"/>
      <c r="TBE3" s="32"/>
      <c r="TBF3" s="32"/>
      <c r="TBG3" s="32"/>
      <c r="TBH3" s="32"/>
      <c r="TBI3" s="32"/>
      <c r="TBJ3" s="32"/>
      <c r="TBK3" s="32"/>
      <c r="TBL3" s="32"/>
      <c r="TBM3" s="32"/>
      <c r="TBN3" s="32"/>
      <c r="TBO3" s="32"/>
      <c r="TBP3" s="32"/>
      <c r="TBQ3" s="32"/>
      <c r="TBR3" s="32"/>
      <c r="TBS3" s="32"/>
      <c r="TBT3" s="32"/>
      <c r="TBU3" s="32"/>
      <c r="TBV3" s="32"/>
      <c r="TBW3" s="32"/>
      <c r="TBX3" s="32"/>
      <c r="TBY3" s="32"/>
      <c r="TBZ3" s="32"/>
      <c r="TCA3" s="32"/>
      <c r="TCB3" s="32"/>
      <c r="TCC3" s="32"/>
      <c r="TCD3" s="32"/>
      <c r="TCE3" s="32"/>
      <c r="TCF3" s="32"/>
      <c r="TCG3" s="32"/>
      <c r="TCH3" s="32"/>
      <c r="TCI3" s="32"/>
      <c r="TCJ3" s="32"/>
      <c r="TCK3" s="32"/>
      <c r="TCL3" s="32"/>
      <c r="TCM3" s="32"/>
      <c r="TCN3" s="32"/>
      <c r="TCO3" s="32"/>
      <c r="TCP3" s="32"/>
      <c r="TCQ3" s="32"/>
      <c r="TCR3" s="32"/>
      <c r="TCS3" s="32"/>
      <c r="TCT3" s="32"/>
      <c r="TCU3" s="32"/>
      <c r="TCV3" s="32"/>
      <c r="TCW3" s="32"/>
      <c r="TCX3" s="32"/>
      <c r="TCY3" s="32"/>
      <c r="TCZ3" s="32"/>
      <c r="TDA3" s="32"/>
      <c r="TDB3" s="32"/>
      <c r="TDC3" s="32"/>
      <c r="TDD3" s="32"/>
      <c r="TDE3" s="32"/>
      <c r="TDF3" s="32"/>
      <c r="TDG3" s="32"/>
      <c r="TDH3" s="32"/>
      <c r="TDI3" s="32"/>
      <c r="TDJ3" s="32"/>
      <c r="TDK3" s="32"/>
      <c r="TDL3" s="32"/>
      <c r="TDM3" s="32"/>
      <c r="TDN3" s="32"/>
      <c r="TDO3" s="32"/>
      <c r="TDP3" s="32"/>
      <c r="TDQ3" s="32"/>
      <c r="TDR3" s="32"/>
      <c r="TDS3" s="32"/>
      <c r="TDT3" s="32"/>
      <c r="TDU3" s="32"/>
      <c r="TDV3" s="32"/>
      <c r="TDW3" s="32"/>
      <c r="TDX3" s="32"/>
      <c r="TDY3" s="32"/>
      <c r="TDZ3" s="32"/>
      <c r="TEA3" s="32"/>
      <c r="TEB3" s="32"/>
      <c r="TEC3" s="32"/>
      <c r="TED3" s="32"/>
      <c r="TEE3" s="32"/>
      <c r="TEF3" s="32"/>
      <c r="TEG3" s="32"/>
      <c r="TEH3" s="32"/>
      <c r="TEI3" s="32"/>
      <c r="TEJ3" s="32"/>
      <c r="TEK3" s="32"/>
      <c r="TEL3" s="32"/>
      <c r="TEM3" s="32"/>
      <c r="TEN3" s="32"/>
      <c r="TEO3" s="32"/>
      <c r="TEP3" s="32"/>
      <c r="TEQ3" s="32"/>
      <c r="TER3" s="32"/>
      <c r="TES3" s="32"/>
      <c r="TET3" s="32"/>
      <c r="TEU3" s="32"/>
      <c r="TEV3" s="32"/>
      <c r="TEW3" s="32"/>
      <c r="TEX3" s="32"/>
      <c r="TEY3" s="32"/>
      <c r="TEZ3" s="32"/>
      <c r="TFA3" s="32"/>
      <c r="TFB3" s="32"/>
      <c r="TFC3" s="32"/>
      <c r="TFD3" s="32"/>
      <c r="TFE3" s="32"/>
      <c r="TFF3" s="32"/>
      <c r="TFG3" s="32"/>
      <c r="TFH3" s="32"/>
      <c r="TFI3" s="32"/>
      <c r="TFJ3" s="32"/>
      <c r="TFK3" s="32"/>
      <c r="TFL3" s="32"/>
      <c r="TFM3" s="32"/>
      <c r="TFN3" s="32"/>
      <c r="TFO3" s="32"/>
      <c r="TFP3" s="32"/>
      <c r="TFQ3" s="32"/>
      <c r="TFR3" s="32"/>
      <c r="TFS3" s="32"/>
      <c r="TFT3" s="32"/>
      <c r="TFU3" s="32"/>
      <c r="TFV3" s="32"/>
      <c r="TFW3" s="32"/>
      <c r="TFX3" s="32"/>
      <c r="TFY3" s="32"/>
      <c r="TFZ3" s="32"/>
      <c r="TGA3" s="32"/>
      <c r="TGB3" s="32"/>
      <c r="TGC3" s="32"/>
      <c r="TGD3" s="32"/>
      <c r="TGE3" s="32"/>
      <c r="TGF3" s="32"/>
      <c r="TGG3" s="32"/>
      <c r="TGH3" s="32"/>
      <c r="TGI3" s="32"/>
      <c r="TGJ3" s="32"/>
      <c r="TGK3" s="32"/>
      <c r="TGL3" s="32"/>
      <c r="TGM3" s="32"/>
      <c r="TGN3" s="32"/>
      <c r="TGO3" s="32"/>
      <c r="TGP3" s="32"/>
      <c r="TGQ3" s="32"/>
      <c r="TGR3" s="32"/>
      <c r="TGS3" s="32"/>
      <c r="TGT3" s="32"/>
      <c r="TGU3" s="32"/>
      <c r="TGV3" s="32"/>
      <c r="TGW3" s="32"/>
      <c r="TGX3" s="32"/>
      <c r="TGY3" s="32"/>
      <c r="TGZ3" s="32"/>
      <c r="THA3" s="32"/>
      <c r="THB3" s="32"/>
      <c r="THC3" s="32"/>
      <c r="THD3" s="32"/>
      <c r="THE3" s="32"/>
      <c r="THF3" s="32"/>
      <c r="THG3" s="32"/>
      <c r="THH3" s="32"/>
      <c r="THI3" s="32"/>
      <c r="THJ3" s="32"/>
      <c r="THK3" s="32"/>
      <c r="THL3" s="32"/>
      <c r="THM3" s="32"/>
      <c r="THN3" s="32"/>
      <c r="THO3" s="32"/>
      <c r="THP3" s="32"/>
      <c r="THQ3" s="32"/>
      <c r="THR3" s="32"/>
      <c r="THS3" s="32"/>
      <c r="THT3" s="32"/>
      <c r="THU3" s="32"/>
      <c r="THV3" s="32"/>
      <c r="THW3" s="32"/>
      <c r="THX3" s="32"/>
      <c r="THY3" s="32"/>
      <c r="THZ3" s="32"/>
      <c r="TIA3" s="32"/>
      <c r="TIB3" s="32"/>
      <c r="TIC3" s="32"/>
      <c r="TID3" s="32"/>
      <c r="TIE3" s="32"/>
      <c r="TIF3" s="32"/>
      <c r="TIG3" s="32"/>
      <c r="TIH3" s="32"/>
      <c r="TII3" s="32"/>
      <c r="TIJ3" s="32"/>
      <c r="TIK3" s="32"/>
      <c r="TIL3" s="32"/>
      <c r="TIM3" s="32"/>
      <c r="TIN3" s="32"/>
      <c r="TIO3" s="32"/>
      <c r="TIP3" s="32"/>
      <c r="TIQ3" s="32"/>
      <c r="TIR3" s="32"/>
      <c r="TIS3" s="32"/>
      <c r="TIT3" s="32"/>
      <c r="TIU3" s="32"/>
      <c r="TIV3" s="32"/>
      <c r="TIW3" s="32"/>
      <c r="TIX3" s="32"/>
      <c r="TIY3" s="32"/>
      <c r="TIZ3" s="32"/>
      <c r="TJA3" s="32"/>
      <c r="TJB3" s="32"/>
      <c r="TJC3" s="32"/>
      <c r="TJD3" s="32"/>
      <c r="TJE3" s="32"/>
      <c r="TJF3" s="32"/>
      <c r="TJG3" s="32"/>
      <c r="TJH3" s="32"/>
      <c r="TJI3" s="32"/>
      <c r="TJJ3" s="32"/>
      <c r="TJK3" s="32"/>
      <c r="TJL3" s="32"/>
      <c r="TJM3" s="32"/>
      <c r="TJN3" s="32"/>
      <c r="TJO3" s="32"/>
      <c r="TJP3" s="32"/>
      <c r="TJQ3" s="32"/>
      <c r="TJR3" s="32"/>
      <c r="TJS3" s="32"/>
      <c r="TJT3" s="32"/>
      <c r="TJU3" s="32"/>
      <c r="TJV3" s="32"/>
      <c r="TJW3" s="32"/>
      <c r="TJX3" s="32"/>
      <c r="TJY3" s="32"/>
      <c r="TJZ3" s="32"/>
      <c r="TKA3" s="32"/>
      <c r="TKB3" s="32"/>
      <c r="TKC3" s="32"/>
      <c r="TKD3" s="32"/>
      <c r="TKE3" s="32"/>
      <c r="TKF3" s="32"/>
      <c r="TKG3" s="32"/>
      <c r="TKH3" s="32"/>
      <c r="TKI3" s="32"/>
      <c r="TKJ3" s="32"/>
      <c r="TKK3" s="32"/>
      <c r="TKL3" s="32"/>
      <c r="TKM3" s="32"/>
      <c r="TKN3" s="32"/>
      <c r="TKO3" s="32"/>
      <c r="TKP3" s="32"/>
      <c r="TKQ3" s="32"/>
      <c r="TKR3" s="32"/>
      <c r="TKS3" s="32"/>
      <c r="TKT3" s="32"/>
      <c r="TKU3" s="32"/>
      <c r="TKV3" s="32"/>
      <c r="TKW3" s="32"/>
      <c r="TKX3" s="32"/>
      <c r="TKY3" s="32"/>
      <c r="TKZ3" s="32"/>
      <c r="TLA3" s="32"/>
      <c r="TLB3" s="32"/>
      <c r="TLC3" s="32"/>
      <c r="TLD3" s="32"/>
      <c r="TLE3" s="32"/>
      <c r="TLF3" s="32"/>
      <c r="TLG3" s="32"/>
      <c r="TLH3" s="32"/>
      <c r="TLI3" s="32"/>
      <c r="TLJ3" s="32"/>
      <c r="TLK3" s="32"/>
      <c r="TLL3" s="32"/>
      <c r="TLM3" s="32"/>
      <c r="TLN3" s="32"/>
      <c r="TLO3" s="32"/>
      <c r="TLP3" s="32"/>
      <c r="TLQ3" s="32"/>
      <c r="TLR3" s="32"/>
      <c r="TLS3" s="32"/>
      <c r="TLT3" s="32"/>
      <c r="TLU3" s="32"/>
      <c r="TLV3" s="32"/>
      <c r="TLW3" s="32"/>
      <c r="TLX3" s="32"/>
      <c r="TLY3" s="32"/>
      <c r="TLZ3" s="32"/>
      <c r="TMA3" s="32"/>
      <c r="TMB3" s="32"/>
      <c r="TMC3" s="32"/>
      <c r="TMD3" s="32"/>
      <c r="TME3" s="32"/>
      <c r="TMF3" s="32"/>
      <c r="TMG3" s="32"/>
      <c r="TMH3" s="32"/>
      <c r="TMI3" s="32"/>
      <c r="TMJ3" s="32"/>
      <c r="TMK3" s="32"/>
      <c r="TML3" s="32"/>
      <c r="TMM3" s="32"/>
      <c r="TMN3" s="32"/>
      <c r="TMO3" s="32"/>
      <c r="TMP3" s="32"/>
      <c r="TMQ3" s="32"/>
      <c r="TMR3" s="32"/>
      <c r="TMS3" s="32"/>
      <c r="TMT3" s="32"/>
      <c r="TMU3" s="32"/>
      <c r="TMV3" s="32"/>
      <c r="TMW3" s="32"/>
      <c r="TMX3" s="32"/>
      <c r="TMY3" s="32"/>
      <c r="TMZ3" s="32"/>
      <c r="TNA3" s="32"/>
      <c r="TNB3" s="32"/>
      <c r="TNC3" s="32"/>
      <c r="TND3" s="32"/>
      <c r="TNE3" s="32"/>
      <c r="TNF3" s="32"/>
      <c r="TNG3" s="32"/>
      <c r="TNH3" s="32"/>
      <c r="TNI3" s="32"/>
      <c r="TNJ3" s="32"/>
      <c r="TNK3" s="32"/>
      <c r="TNL3" s="32"/>
      <c r="TNM3" s="32"/>
      <c r="TNN3" s="32"/>
      <c r="TNO3" s="32"/>
      <c r="TNP3" s="32"/>
      <c r="TNQ3" s="32"/>
      <c r="TNR3" s="32"/>
      <c r="TNS3" s="32"/>
      <c r="TNT3" s="32"/>
      <c r="TNU3" s="32"/>
      <c r="TNV3" s="32"/>
      <c r="TNW3" s="32"/>
      <c r="TNX3" s="32"/>
      <c r="TNY3" s="32"/>
      <c r="TNZ3" s="32"/>
      <c r="TOA3" s="32"/>
      <c r="TOB3" s="32"/>
      <c r="TOC3" s="32"/>
      <c r="TOD3" s="32"/>
      <c r="TOE3" s="32"/>
      <c r="TOF3" s="32"/>
      <c r="TOG3" s="32"/>
      <c r="TOH3" s="32"/>
      <c r="TOI3" s="32"/>
      <c r="TOJ3" s="32"/>
      <c r="TOK3" s="32"/>
      <c r="TOL3" s="32"/>
      <c r="TOM3" s="32"/>
      <c r="TON3" s="32"/>
      <c r="TOO3" s="32"/>
      <c r="TOP3" s="32"/>
      <c r="TOQ3" s="32"/>
      <c r="TOR3" s="32"/>
      <c r="TOS3" s="32"/>
      <c r="TOT3" s="32"/>
      <c r="TOU3" s="32"/>
      <c r="TOV3" s="32"/>
      <c r="TOW3" s="32"/>
      <c r="TOX3" s="32"/>
      <c r="TOY3" s="32"/>
      <c r="TOZ3" s="32"/>
      <c r="TPA3" s="32"/>
      <c r="TPB3" s="32"/>
      <c r="TPC3" s="32"/>
      <c r="TPD3" s="32"/>
      <c r="TPE3" s="32"/>
      <c r="TPF3" s="32"/>
      <c r="TPG3" s="32"/>
      <c r="TPH3" s="32"/>
      <c r="TPI3" s="32"/>
      <c r="TPJ3" s="32"/>
      <c r="TPK3" s="32"/>
      <c r="TPL3" s="32"/>
      <c r="TPM3" s="32"/>
      <c r="TPN3" s="32"/>
      <c r="TPO3" s="32"/>
      <c r="TPP3" s="32"/>
      <c r="TPQ3" s="32"/>
      <c r="TPR3" s="32"/>
      <c r="TPS3" s="32"/>
      <c r="TPT3" s="32"/>
      <c r="TPU3" s="32"/>
      <c r="TPV3" s="32"/>
      <c r="TPW3" s="32"/>
      <c r="TPX3" s="32"/>
      <c r="TPY3" s="32"/>
      <c r="TPZ3" s="32"/>
      <c r="TQA3" s="32"/>
      <c r="TQB3" s="32"/>
      <c r="TQC3" s="32"/>
      <c r="TQD3" s="32"/>
      <c r="TQE3" s="32"/>
      <c r="TQF3" s="32"/>
      <c r="TQG3" s="32"/>
      <c r="TQH3" s="32"/>
      <c r="TQI3" s="32"/>
      <c r="TQJ3" s="32"/>
      <c r="TQK3" s="32"/>
      <c r="TQL3" s="32"/>
      <c r="TQM3" s="32"/>
      <c r="TQN3" s="32"/>
      <c r="TQO3" s="32"/>
      <c r="TQP3" s="32"/>
      <c r="TQQ3" s="32"/>
      <c r="TQR3" s="32"/>
      <c r="TQS3" s="32"/>
      <c r="TQT3" s="32"/>
      <c r="TQU3" s="32"/>
      <c r="TQV3" s="32"/>
      <c r="TQW3" s="32"/>
      <c r="TQX3" s="32"/>
      <c r="TQY3" s="32"/>
      <c r="TQZ3" s="32"/>
      <c r="TRA3" s="32"/>
      <c r="TRB3" s="32"/>
      <c r="TRC3" s="32"/>
      <c r="TRD3" s="32"/>
      <c r="TRE3" s="32"/>
      <c r="TRF3" s="32"/>
      <c r="TRG3" s="32"/>
      <c r="TRH3" s="32"/>
      <c r="TRI3" s="32"/>
      <c r="TRJ3" s="32"/>
      <c r="TRK3" s="32"/>
      <c r="TRL3" s="32"/>
      <c r="TRM3" s="32"/>
      <c r="TRN3" s="32"/>
      <c r="TRO3" s="32"/>
      <c r="TRP3" s="32"/>
      <c r="TRQ3" s="32"/>
      <c r="TRR3" s="32"/>
      <c r="TRS3" s="32"/>
      <c r="TRT3" s="32"/>
      <c r="TRU3" s="32"/>
      <c r="TRV3" s="32"/>
      <c r="TRW3" s="32"/>
      <c r="TRX3" s="32"/>
      <c r="TRY3" s="32"/>
      <c r="TRZ3" s="32"/>
      <c r="TSA3" s="32"/>
      <c r="TSB3" s="32"/>
      <c r="TSC3" s="32"/>
      <c r="TSD3" s="32"/>
      <c r="TSE3" s="32"/>
      <c r="TSF3" s="32"/>
      <c r="TSG3" s="32"/>
      <c r="TSH3" s="32"/>
      <c r="TSI3" s="32"/>
      <c r="TSJ3" s="32"/>
      <c r="TSK3" s="32"/>
      <c r="TSL3" s="32"/>
      <c r="TSM3" s="32"/>
      <c r="TSN3" s="32"/>
      <c r="TSO3" s="32"/>
      <c r="TSP3" s="32"/>
      <c r="TSQ3" s="32"/>
      <c r="TSR3" s="32"/>
      <c r="TSS3" s="32"/>
      <c r="TST3" s="32"/>
      <c r="TSU3" s="32"/>
      <c r="TSV3" s="32"/>
      <c r="TSW3" s="32"/>
      <c r="TSX3" s="32"/>
      <c r="TSY3" s="32"/>
      <c r="TSZ3" s="32"/>
      <c r="TTA3" s="32"/>
      <c r="TTB3" s="32"/>
      <c r="TTC3" s="32"/>
      <c r="TTD3" s="32"/>
      <c r="TTE3" s="32"/>
      <c r="TTF3" s="32"/>
      <c r="TTG3" s="32"/>
      <c r="TTH3" s="32"/>
      <c r="TTI3" s="32"/>
      <c r="TTJ3" s="32"/>
      <c r="TTK3" s="32"/>
      <c r="TTL3" s="32"/>
      <c r="TTM3" s="32"/>
      <c r="TTN3" s="32"/>
      <c r="TTO3" s="32"/>
      <c r="TTP3" s="32"/>
      <c r="TTQ3" s="32"/>
      <c r="TTR3" s="32"/>
      <c r="TTS3" s="32"/>
      <c r="TTT3" s="32"/>
      <c r="TTU3" s="32"/>
      <c r="TTV3" s="32"/>
      <c r="TTW3" s="32"/>
      <c r="TTX3" s="32"/>
      <c r="TTY3" s="32"/>
      <c r="TTZ3" s="32"/>
      <c r="TUA3" s="32"/>
      <c r="TUB3" s="32"/>
      <c r="TUC3" s="32"/>
      <c r="TUD3" s="32"/>
      <c r="TUE3" s="32"/>
      <c r="TUF3" s="32"/>
      <c r="TUG3" s="32"/>
      <c r="TUH3" s="32"/>
      <c r="TUI3" s="32"/>
      <c r="TUJ3" s="32"/>
      <c r="TUK3" s="32"/>
      <c r="TUL3" s="32"/>
      <c r="TUM3" s="32"/>
      <c r="TUN3" s="32"/>
      <c r="TUO3" s="32"/>
      <c r="TUP3" s="32"/>
      <c r="TUQ3" s="32"/>
      <c r="TUR3" s="32"/>
      <c r="TUS3" s="32"/>
      <c r="TUT3" s="32"/>
      <c r="TUU3" s="32"/>
      <c r="TUV3" s="32"/>
      <c r="TUW3" s="32"/>
      <c r="TUX3" s="32"/>
      <c r="TUY3" s="32"/>
      <c r="TUZ3" s="32"/>
      <c r="TVA3" s="32"/>
      <c r="TVB3" s="32"/>
      <c r="TVC3" s="32"/>
      <c r="TVD3" s="32"/>
      <c r="TVE3" s="32"/>
      <c r="TVF3" s="32"/>
      <c r="TVG3" s="32"/>
      <c r="TVH3" s="32"/>
      <c r="TVI3" s="32"/>
      <c r="TVJ3" s="32"/>
      <c r="TVK3" s="32"/>
      <c r="TVL3" s="32"/>
      <c r="TVM3" s="32"/>
      <c r="TVN3" s="32"/>
      <c r="TVO3" s="32"/>
      <c r="TVP3" s="32"/>
      <c r="TVQ3" s="32"/>
      <c r="TVR3" s="32"/>
      <c r="TVS3" s="32"/>
      <c r="TVT3" s="32"/>
      <c r="TVU3" s="32"/>
      <c r="TVV3" s="32"/>
      <c r="TVW3" s="32"/>
      <c r="TVX3" s="32"/>
      <c r="TVY3" s="32"/>
      <c r="TVZ3" s="32"/>
      <c r="TWA3" s="32"/>
      <c r="TWB3" s="32"/>
      <c r="TWC3" s="32"/>
      <c r="TWD3" s="32"/>
      <c r="TWE3" s="32"/>
      <c r="TWF3" s="32"/>
      <c r="TWG3" s="32"/>
      <c r="TWH3" s="32"/>
      <c r="TWI3" s="32"/>
      <c r="TWJ3" s="32"/>
      <c r="TWK3" s="32"/>
      <c r="TWL3" s="32"/>
      <c r="TWM3" s="32"/>
      <c r="TWN3" s="32"/>
      <c r="TWO3" s="32"/>
      <c r="TWP3" s="32"/>
      <c r="TWQ3" s="32"/>
      <c r="TWR3" s="32"/>
      <c r="TWS3" s="32"/>
      <c r="TWT3" s="32"/>
      <c r="TWU3" s="32"/>
      <c r="TWV3" s="32"/>
      <c r="TWW3" s="32"/>
      <c r="TWX3" s="32"/>
      <c r="TWY3" s="32"/>
      <c r="TWZ3" s="32"/>
      <c r="TXA3" s="32"/>
      <c r="TXB3" s="32"/>
      <c r="TXC3" s="32"/>
      <c r="TXD3" s="32"/>
      <c r="TXE3" s="32"/>
      <c r="TXF3" s="32"/>
      <c r="TXG3" s="32"/>
      <c r="TXH3" s="32"/>
      <c r="TXI3" s="32"/>
      <c r="TXJ3" s="32"/>
      <c r="TXK3" s="32"/>
      <c r="TXL3" s="32"/>
      <c r="TXM3" s="32"/>
      <c r="TXN3" s="32"/>
      <c r="TXO3" s="32"/>
      <c r="TXP3" s="32"/>
      <c r="TXQ3" s="32"/>
      <c r="TXR3" s="32"/>
      <c r="TXS3" s="32"/>
      <c r="TXT3" s="32"/>
      <c r="TXU3" s="32"/>
      <c r="TXV3" s="32"/>
      <c r="TXW3" s="32"/>
      <c r="TXX3" s="32"/>
      <c r="TXY3" s="32"/>
      <c r="TXZ3" s="32"/>
      <c r="TYA3" s="32"/>
      <c r="TYB3" s="32"/>
      <c r="TYC3" s="32"/>
      <c r="TYD3" s="32"/>
      <c r="TYE3" s="32"/>
      <c r="TYF3" s="32"/>
      <c r="TYG3" s="32"/>
      <c r="TYH3" s="32"/>
      <c r="TYI3" s="32"/>
      <c r="TYJ3" s="32"/>
      <c r="TYK3" s="32"/>
      <c r="TYL3" s="32"/>
      <c r="TYM3" s="32"/>
      <c r="TYN3" s="32"/>
      <c r="TYO3" s="32"/>
      <c r="TYP3" s="32"/>
      <c r="TYQ3" s="32"/>
      <c r="TYR3" s="32"/>
      <c r="TYS3" s="32"/>
      <c r="TYT3" s="32"/>
      <c r="TYU3" s="32"/>
      <c r="TYV3" s="32"/>
      <c r="TYW3" s="32"/>
      <c r="TYX3" s="32"/>
      <c r="TYY3" s="32"/>
      <c r="TYZ3" s="32"/>
      <c r="TZA3" s="32"/>
      <c r="TZB3" s="32"/>
      <c r="TZC3" s="32"/>
      <c r="TZD3" s="32"/>
      <c r="TZE3" s="32"/>
      <c r="TZF3" s="32"/>
      <c r="TZG3" s="32"/>
      <c r="TZH3" s="32"/>
      <c r="TZI3" s="32"/>
      <c r="TZJ3" s="32"/>
      <c r="TZK3" s="32"/>
      <c r="TZL3" s="32"/>
      <c r="TZM3" s="32"/>
      <c r="TZN3" s="32"/>
      <c r="TZO3" s="32"/>
      <c r="TZP3" s="32"/>
      <c r="TZQ3" s="32"/>
      <c r="TZR3" s="32"/>
      <c r="TZS3" s="32"/>
      <c r="TZT3" s="32"/>
      <c r="TZU3" s="32"/>
      <c r="TZV3" s="32"/>
      <c r="TZW3" s="32"/>
      <c r="TZX3" s="32"/>
      <c r="TZY3" s="32"/>
      <c r="TZZ3" s="32"/>
      <c r="UAA3" s="32"/>
      <c r="UAB3" s="32"/>
      <c r="UAC3" s="32"/>
      <c r="UAD3" s="32"/>
      <c r="UAE3" s="32"/>
      <c r="UAF3" s="32"/>
      <c r="UAG3" s="32"/>
      <c r="UAH3" s="32"/>
      <c r="UAI3" s="32"/>
      <c r="UAJ3" s="32"/>
      <c r="UAK3" s="32"/>
      <c r="UAL3" s="32"/>
      <c r="UAM3" s="32"/>
      <c r="UAN3" s="32"/>
      <c r="UAO3" s="32"/>
      <c r="UAP3" s="32"/>
      <c r="UAQ3" s="32"/>
      <c r="UAR3" s="32"/>
      <c r="UAS3" s="32"/>
      <c r="UAT3" s="32"/>
      <c r="UAU3" s="32"/>
      <c r="UAV3" s="32"/>
      <c r="UAW3" s="32"/>
      <c r="UAX3" s="32"/>
      <c r="UAY3" s="32"/>
      <c r="UAZ3" s="32"/>
      <c r="UBA3" s="32"/>
      <c r="UBB3" s="32"/>
      <c r="UBC3" s="32"/>
      <c r="UBD3" s="32"/>
      <c r="UBE3" s="32"/>
      <c r="UBF3" s="32"/>
      <c r="UBG3" s="32"/>
      <c r="UBH3" s="32"/>
      <c r="UBI3" s="32"/>
      <c r="UBJ3" s="32"/>
      <c r="UBK3" s="32"/>
      <c r="UBL3" s="32"/>
      <c r="UBM3" s="32"/>
      <c r="UBN3" s="32"/>
      <c r="UBO3" s="32"/>
      <c r="UBP3" s="32"/>
      <c r="UBQ3" s="32"/>
      <c r="UBR3" s="32"/>
      <c r="UBS3" s="32"/>
      <c r="UBT3" s="32"/>
      <c r="UBU3" s="32"/>
      <c r="UBV3" s="32"/>
      <c r="UBW3" s="32"/>
      <c r="UBX3" s="32"/>
      <c r="UBY3" s="32"/>
      <c r="UBZ3" s="32"/>
      <c r="UCA3" s="32"/>
      <c r="UCB3" s="32"/>
      <c r="UCC3" s="32"/>
      <c r="UCD3" s="32"/>
      <c r="UCE3" s="32"/>
      <c r="UCF3" s="32"/>
      <c r="UCG3" s="32"/>
      <c r="UCH3" s="32"/>
      <c r="UCI3" s="32"/>
      <c r="UCJ3" s="32"/>
      <c r="UCK3" s="32"/>
      <c r="UCL3" s="32"/>
      <c r="UCM3" s="32"/>
      <c r="UCN3" s="32"/>
      <c r="UCO3" s="32"/>
      <c r="UCP3" s="32"/>
      <c r="UCQ3" s="32"/>
      <c r="UCR3" s="32"/>
      <c r="UCS3" s="32"/>
      <c r="UCT3" s="32"/>
      <c r="UCU3" s="32"/>
      <c r="UCV3" s="32"/>
      <c r="UCW3" s="32"/>
      <c r="UCX3" s="32"/>
      <c r="UCY3" s="32"/>
      <c r="UCZ3" s="32"/>
      <c r="UDA3" s="32"/>
      <c r="UDB3" s="32"/>
      <c r="UDC3" s="32"/>
      <c r="UDD3" s="32"/>
      <c r="UDE3" s="32"/>
      <c r="UDF3" s="32"/>
      <c r="UDG3" s="32"/>
      <c r="UDH3" s="32"/>
      <c r="UDI3" s="32"/>
      <c r="UDJ3" s="32"/>
      <c r="UDK3" s="32"/>
      <c r="UDL3" s="32"/>
      <c r="UDM3" s="32"/>
      <c r="UDN3" s="32"/>
      <c r="UDO3" s="32"/>
      <c r="UDP3" s="32"/>
      <c r="UDQ3" s="32"/>
      <c r="UDR3" s="32"/>
      <c r="UDS3" s="32"/>
      <c r="UDT3" s="32"/>
      <c r="UDU3" s="32"/>
      <c r="UDV3" s="32"/>
      <c r="UDW3" s="32"/>
      <c r="UDX3" s="32"/>
      <c r="UDY3" s="32"/>
      <c r="UDZ3" s="32"/>
      <c r="UEA3" s="32"/>
      <c r="UEB3" s="32"/>
      <c r="UEC3" s="32"/>
      <c r="UED3" s="32"/>
      <c r="UEE3" s="32"/>
      <c r="UEF3" s="32"/>
      <c r="UEG3" s="32"/>
      <c r="UEH3" s="32"/>
      <c r="UEI3" s="32"/>
      <c r="UEJ3" s="32"/>
      <c r="UEK3" s="32"/>
      <c r="UEL3" s="32"/>
      <c r="UEM3" s="32"/>
      <c r="UEN3" s="32"/>
      <c r="UEO3" s="32"/>
      <c r="UEP3" s="32"/>
      <c r="UEQ3" s="32"/>
      <c r="UER3" s="32"/>
      <c r="UES3" s="32"/>
      <c r="UET3" s="32"/>
      <c r="UEU3" s="32"/>
      <c r="UEV3" s="32"/>
      <c r="UEW3" s="32"/>
      <c r="UEX3" s="32"/>
      <c r="UEY3" s="32"/>
      <c r="UEZ3" s="32"/>
      <c r="UFA3" s="32"/>
      <c r="UFB3" s="32"/>
      <c r="UFC3" s="32"/>
      <c r="UFD3" s="32"/>
      <c r="UFE3" s="32"/>
      <c r="UFF3" s="32"/>
      <c r="UFG3" s="32"/>
      <c r="UFH3" s="32"/>
      <c r="UFI3" s="32"/>
      <c r="UFJ3" s="32"/>
      <c r="UFK3" s="32"/>
      <c r="UFL3" s="32"/>
      <c r="UFM3" s="32"/>
      <c r="UFN3" s="32"/>
      <c r="UFO3" s="32"/>
      <c r="UFP3" s="32"/>
      <c r="UFQ3" s="32"/>
      <c r="UFR3" s="32"/>
      <c r="UFS3" s="32"/>
      <c r="UFT3" s="32"/>
      <c r="UFU3" s="32"/>
      <c r="UFV3" s="32"/>
      <c r="UFW3" s="32"/>
      <c r="UFX3" s="32"/>
      <c r="UFY3" s="32"/>
      <c r="UFZ3" s="32"/>
      <c r="UGA3" s="32"/>
      <c r="UGB3" s="32"/>
      <c r="UGC3" s="32"/>
      <c r="UGD3" s="32"/>
      <c r="UGE3" s="32"/>
      <c r="UGF3" s="32"/>
      <c r="UGG3" s="32"/>
      <c r="UGH3" s="32"/>
      <c r="UGI3" s="32"/>
      <c r="UGJ3" s="32"/>
      <c r="UGK3" s="32"/>
      <c r="UGL3" s="32"/>
      <c r="UGM3" s="32"/>
      <c r="UGN3" s="32"/>
      <c r="UGO3" s="32"/>
      <c r="UGP3" s="32"/>
      <c r="UGQ3" s="32"/>
      <c r="UGR3" s="32"/>
      <c r="UGS3" s="32"/>
      <c r="UGT3" s="32"/>
      <c r="UGU3" s="32"/>
      <c r="UGV3" s="32"/>
      <c r="UGW3" s="32"/>
      <c r="UGX3" s="32"/>
      <c r="UGY3" s="32"/>
      <c r="UGZ3" s="32"/>
      <c r="UHA3" s="32"/>
      <c r="UHB3" s="32"/>
      <c r="UHC3" s="32"/>
      <c r="UHD3" s="32"/>
      <c r="UHE3" s="32"/>
      <c r="UHF3" s="32"/>
      <c r="UHG3" s="32"/>
      <c r="UHH3" s="32"/>
      <c r="UHI3" s="32"/>
      <c r="UHJ3" s="32"/>
      <c r="UHK3" s="32"/>
      <c r="UHL3" s="32"/>
      <c r="UHM3" s="32"/>
      <c r="UHN3" s="32"/>
      <c r="UHO3" s="32"/>
      <c r="UHP3" s="32"/>
      <c r="UHQ3" s="32"/>
      <c r="UHR3" s="32"/>
      <c r="UHS3" s="32"/>
      <c r="UHT3" s="32"/>
      <c r="UHU3" s="32"/>
      <c r="UHV3" s="32"/>
      <c r="UHW3" s="32"/>
      <c r="UHX3" s="32"/>
      <c r="UHY3" s="32"/>
      <c r="UHZ3" s="32"/>
      <c r="UIA3" s="32"/>
      <c r="UIB3" s="32"/>
      <c r="UIC3" s="32"/>
      <c r="UID3" s="32"/>
      <c r="UIE3" s="32"/>
      <c r="UIF3" s="32"/>
      <c r="UIG3" s="32"/>
      <c r="UIH3" s="32"/>
      <c r="UII3" s="32"/>
      <c r="UIJ3" s="32"/>
      <c r="UIK3" s="32"/>
      <c r="UIL3" s="32"/>
      <c r="UIM3" s="32"/>
      <c r="UIN3" s="32"/>
      <c r="UIO3" s="32"/>
      <c r="UIP3" s="32"/>
      <c r="UIQ3" s="32"/>
      <c r="UIR3" s="32"/>
      <c r="UIS3" s="32"/>
      <c r="UIT3" s="32"/>
      <c r="UIU3" s="32"/>
      <c r="UIV3" s="32"/>
      <c r="UIW3" s="32"/>
      <c r="UIX3" s="32"/>
      <c r="UIY3" s="32"/>
      <c r="UIZ3" s="32"/>
      <c r="UJA3" s="32"/>
      <c r="UJB3" s="32"/>
      <c r="UJC3" s="32"/>
      <c r="UJD3" s="32"/>
      <c r="UJE3" s="32"/>
      <c r="UJF3" s="32"/>
      <c r="UJG3" s="32"/>
      <c r="UJH3" s="32"/>
      <c r="UJI3" s="32"/>
      <c r="UJJ3" s="32"/>
      <c r="UJK3" s="32"/>
      <c r="UJL3" s="32"/>
      <c r="UJM3" s="32"/>
      <c r="UJN3" s="32"/>
      <c r="UJO3" s="32"/>
      <c r="UJP3" s="32"/>
      <c r="UJQ3" s="32"/>
      <c r="UJR3" s="32"/>
      <c r="UJS3" s="32"/>
      <c r="UJT3" s="32"/>
      <c r="UJU3" s="32"/>
      <c r="UJV3" s="32"/>
      <c r="UJW3" s="32"/>
      <c r="UJX3" s="32"/>
      <c r="UJY3" s="32"/>
      <c r="UJZ3" s="32"/>
      <c r="UKA3" s="32"/>
      <c r="UKB3" s="32"/>
      <c r="UKC3" s="32"/>
      <c r="UKD3" s="32"/>
      <c r="UKE3" s="32"/>
      <c r="UKF3" s="32"/>
      <c r="UKG3" s="32"/>
      <c r="UKH3" s="32"/>
      <c r="UKI3" s="32"/>
      <c r="UKJ3" s="32"/>
      <c r="UKK3" s="32"/>
      <c r="UKL3" s="32"/>
      <c r="UKM3" s="32"/>
      <c r="UKN3" s="32"/>
      <c r="UKO3" s="32"/>
      <c r="UKP3" s="32"/>
      <c r="UKQ3" s="32"/>
      <c r="UKR3" s="32"/>
      <c r="UKS3" s="32"/>
      <c r="UKT3" s="32"/>
      <c r="UKU3" s="32"/>
      <c r="UKV3" s="32"/>
      <c r="UKW3" s="32"/>
      <c r="UKX3" s="32"/>
      <c r="UKY3" s="32"/>
      <c r="UKZ3" s="32"/>
      <c r="ULA3" s="32"/>
      <c r="ULB3" s="32"/>
      <c r="ULC3" s="32"/>
      <c r="ULD3" s="32"/>
      <c r="ULE3" s="32"/>
      <c r="ULF3" s="32"/>
      <c r="ULG3" s="32"/>
      <c r="ULH3" s="32"/>
      <c r="ULI3" s="32"/>
      <c r="ULJ3" s="32"/>
      <c r="ULK3" s="32"/>
      <c r="ULL3" s="32"/>
      <c r="ULM3" s="32"/>
      <c r="ULN3" s="32"/>
      <c r="ULO3" s="32"/>
      <c r="ULP3" s="32"/>
      <c r="ULQ3" s="32"/>
      <c r="ULR3" s="32"/>
      <c r="ULS3" s="32"/>
      <c r="ULT3" s="32"/>
      <c r="ULU3" s="32"/>
      <c r="ULV3" s="32"/>
      <c r="ULW3" s="32"/>
      <c r="ULX3" s="32"/>
      <c r="ULY3" s="32"/>
      <c r="ULZ3" s="32"/>
      <c r="UMA3" s="32"/>
      <c r="UMB3" s="32"/>
      <c r="UMC3" s="32"/>
      <c r="UMD3" s="32"/>
      <c r="UME3" s="32"/>
      <c r="UMF3" s="32"/>
      <c r="UMG3" s="32"/>
      <c r="UMH3" s="32"/>
      <c r="UMI3" s="32"/>
      <c r="UMJ3" s="32"/>
      <c r="UMK3" s="32"/>
      <c r="UML3" s="32"/>
      <c r="UMM3" s="32"/>
      <c r="UMN3" s="32"/>
      <c r="UMO3" s="32"/>
      <c r="UMP3" s="32"/>
      <c r="UMQ3" s="32"/>
      <c r="UMR3" s="32"/>
      <c r="UMS3" s="32"/>
      <c r="UMT3" s="32"/>
      <c r="UMU3" s="32"/>
      <c r="UMV3" s="32"/>
      <c r="UMW3" s="32"/>
      <c r="UMX3" s="32"/>
      <c r="UMY3" s="32"/>
      <c r="UMZ3" s="32"/>
      <c r="UNA3" s="32"/>
      <c r="UNB3" s="32"/>
      <c r="UNC3" s="32"/>
      <c r="UND3" s="32"/>
      <c r="UNE3" s="32"/>
      <c r="UNF3" s="32"/>
      <c r="UNG3" s="32"/>
      <c r="UNH3" s="32"/>
      <c r="UNI3" s="32"/>
      <c r="UNJ3" s="32"/>
      <c r="UNK3" s="32"/>
      <c r="UNL3" s="32"/>
      <c r="UNM3" s="32"/>
      <c r="UNN3" s="32"/>
      <c r="UNO3" s="32"/>
      <c r="UNP3" s="32"/>
      <c r="UNQ3" s="32"/>
      <c r="UNR3" s="32"/>
      <c r="UNS3" s="32"/>
      <c r="UNT3" s="32"/>
      <c r="UNU3" s="32"/>
      <c r="UNV3" s="32"/>
      <c r="UNW3" s="32"/>
      <c r="UNX3" s="32"/>
      <c r="UNY3" s="32"/>
      <c r="UNZ3" s="32"/>
      <c r="UOA3" s="32"/>
      <c r="UOB3" s="32"/>
      <c r="UOC3" s="32"/>
      <c r="UOD3" s="32"/>
      <c r="UOE3" s="32"/>
      <c r="UOF3" s="32"/>
      <c r="UOG3" s="32"/>
      <c r="UOH3" s="32"/>
      <c r="UOI3" s="32"/>
      <c r="UOJ3" s="32"/>
      <c r="UOK3" s="32"/>
      <c r="UOL3" s="32"/>
      <c r="UOM3" s="32"/>
      <c r="UON3" s="32"/>
      <c r="UOO3" s="32"/>
      <c r="UOP3" s="32"/>
      <c r="UOQ3" s="32"/>
      <c r="UOR3" s="32"/>
      <c r="UOS3" s="32"/>
      <c r="UOT3" s="32"/>
      <c r="UOU3" s="32"/>
      <c r="UOV3" s="32"/>
      <c r="UOW3" s="32"/>
      <c r="UOX3" s="32"/>
      <c r="UOY3" s="32"/>
      <c r="UOZ3" s="32"/>
      <c r="UPA3" s="32"/>
      <c r="UPB3" s="32"/>
      <c r="UPC3" s="32"/>
      <c r="UPD3" s="32"/>
      <c r="UPE3" s="32"/>
      <c r="UPF3" s="32"/>
      <c r="UPG3" s="32"/>
      <c r="UPH3" s="32"/>
      <c r="UPI3" s="32"/>
      <c r="UPJ3" s="32"/>
      <c r="UPK3" s="32"/>
      <c r="UPL3" s="32"/>
      <c r="UPM3" s="32"/>
      <c r="UPN3" s="32"/>
      <c r="UPO3" s="32"/>
      <c r="UPP3" s="32"/>
      <c r="UPQ3" s="32"/>
      <c r="UPR3" s="32"/>
      <c r="UPS3" s="32"/>
      <c r="UPT3" s="32"/>
      <c r="UPU3" s="32"/>
      <c r="UPV3" s="32"/>
      <c r="UPW3" s="32"/>
      <c r="UPX3" s="32"/>
      <c r="UPY3" s="32"/>
      <c r="UPZ3" s="32"/>
      <c r="UQA3" s="32"/>
      <c r="UQB3" s="32"/>
      <c r="UQC3" s="32"/>
      <c r="UQD3" s="32"/>
      <c r="UQE3" s="32"/>
      <c r="UQF3" s="32"/>
      <c r="UQG3" s="32"/>
      <c r="UQH3" s="32"/>
      <c r="UQI3" s="32"/>
      <c r="UQJ3" s="32"/>
      <c r="UQK3" s="32"/>
      <c r="UQL3" s="32"/>
      <c r="UQM3" s="32"/>
      <c r="UQN3" s="32"/>
      <c r="UQO3" s="32"/>
      <c r="UQP3" s="32"/>
      <c r="UQQ3" s="32"/>
      <c r="UQR3" s="32"/>
      <c r="UQS3" s="32"/>
      <c r="UQT3" s="32"/>
      <c r="UQU3" s="32"/>
      <c r="UQV3" s="32"/>
      <c r="UQW3" s="32"/>
      <c r="UQX3" s="32"/>
      <c r="UQY3" s="32"/>
      <c r="UQZ3" s="32"/>
      <c r="URA3" s="32"/>
      <c r="URB3" s="32"/>
      <c r="URC3" s="32"/>
      <c r="URD3" s="32"/>
      <c r="URE3" s="32"/>
      <c r="URF3" s="32"/>
      <c r="URG3" s="32"/>
      <c r="URH3" s="32"/>
      <c r="URI3" s="32"/>
      <c r="URJ3" s="32"/>
      <c r="URK3" s="32"/>
      <c r="URL3" s="32"/>
      <c r="URM3" s="32"/>
      <c r="URN3" s="32"/>
      <c r="URO3" s="32"/>
      <c r="URP3" s="32"/>
      <c r="URQ3" s="32"/>
      <c r="URR3" s="32"/>
      <c r="URS3" s="32"/>
      <c r="URT3" s="32"/>
      <c r="URU3" s="32"/>
      <c r="URV3" s="32"/>
      <c r="URW3" s="32"/>
      <c r="URX3" s="32"/>
      <c r="URY3" s="32"/>
      <c r="URZ3" s="32"/>
      <c r="USA3" s="32"/>
      <c r="USB3" s="32"/>
      <c r="USC3" s="32"/>
      <c r="USD3" s="32"/>
      <c r="USE3" s="32"/>
      <c r="USF3" s="32"/>
      <c r="USG3" s="32"/>
      <c r="USH3" s="32"/>
      <c r="USI3" s="32"/>
      <c r="USJ3" s="32"/>
      <c r="USK3" s="32"/>
      <c r="USL3" s="32"/>
      <c r="USM3" s="32"/>
      <c r="USN3" s="32"/>
      <c r="USO3" s="32"/>
      <c r="USP3" s="32"/>
      <c r="USQ3" s="32"/>
      <c r="USR3" s="32"/>
      <c r="USS3" s="32"/>
      <c r="UST3" s="32"/>
      <c r="USU3" s="32"/>
      <c r="USV3" s="32"/>
      <c r="USW3" s="32"/>
      <c r="USX3" s="32"/>
      <c r="USY3" s="32"/>
      <c r="USZ3" s="32"/>
      <c r="UTA3" s="32"/>
      <c r="UTB3" s="32"/>
      <c r="UTC3" s="32"/>
      <c r="UTD3" s="32"/>
      <c r="UTE3" s="32"/>
      <c r="UTF3" s="32"/>
      <c r="UTG3" s="32"/>
      <c r="UTH3" s="32"/>
      <c r="UTI3" s="32"/>
      <c r="UTJ3" s="32"/>
      <c r="UTK3" s="32"/>
      <c r="UTL3" s="32"/>
      <c r="UTM3" s="32"/>
      <c r="UTN3" s="32"/>
      <c r="UTO3" s="32"/>
      <c r="UTP3" s="32"/>
      <c r="UTQ3" s="32"/>
      <c r="UTR3" s="32"/>
      <c r="UTS3" s="32"/>
      <c r="UTT3" s="32"/>
      <c r="UTU3" s="32"/>
      <c r="UTV3" s="32"/>
      <c r="UTW3" s="32"/>
      <c r="UTX3" s="32"/>
      <c r="UTY3" s="32"/>
      <c r="UTZ3" s="32"/>
      <c r="UUA3" s="32"/>
      <c r="UUB3" s="32"/>
      <c r="UUC3" s="32"/>
      <c r="UUD3" s="32"/>
      <c r="UUE3" s="32"/>
      <c r="UUF3" s="32"/>
      <c r="UUG3" s="32"/>
      <c r="UUH3" s="32"/>
      <c r="UUI3" s="32"/>
      <c r="UUJ3" s="32"/>
      <c r="UUK3" s="32"/>
      <c r="UUL3" s="32"/>
      <c r="UUM3" s="32"/>
      <c r="UUN3" s="32"/>
      <c r="UUO3" s="32"/>
      <c r="UUP3" s="32"/>
      <c r="UUQ3" s="32"/>
      <c r="UUR3" s="32"/>
      <c r="UUS3" s="32"/>
      <c r="UUT3" s="32"/>
      <c r="UUU3" s="32"/>
      <c r="UUV3" s="32"/>
      <c r="UUW3" s="32"/>
      <c r="UUX3" s="32"/>
      <c r="UUY3" s="32"/>
      <c r="UUZ3" s="32"/>
      <c r="UVA3" s="32"/>
      <c r="UVB3" s="32"/>
      <c r="UVC3" s="32"/>
      <c r="UVD3" s="32"/>
      <c r="UVE3" s="32"/>
      <c r="UVF3" s="32"/>
      <c r="UVG3" s="32"/>
      <c r="UVH3" s="32"/>
      <c r="UVI3" s="32"/>
      <c r="UVJ3" s="32"/>
      <c r="UVK3" s="32"/>
      <c r="UVL3" s="32"/>
      <c r="UVM3" s="32"/>
      <c r="UVN3" s="32"/>
      <c r="UVO3" s="32"/>
      <c r="UVP3" s="32"/>
      <c r="UVQ3" s="32"/>
      <c r="UVR3" s="32"/>
      <c r="UVS3" s="32"/>
      <c r="UVT3" s="32"/>
      <c r="UVU3" s="32"/>
      <c r="UVV3" s="32"/>
      <c r="UVW3" s="32"/>
      <c r="UVX3" s="32"/>
      <c r="UVY3" s="32"/>
      <c r="UVZ3" s="32"/>
      <c r="UWA3" s="32"/>
      <c r="UWB3" s="32"/>
      <c r="UWC3" s="32"/>
      <c r="UWD3" s="32"/>
      <c r="UWE3" s="32"/>
      <c r="UWF3" s="32"/>
      <c r="UWG3" s="32"/>
      <c r="UWH3" s="32"/>
      <c r="UWI3" s="32"/>
      <c r="UWJ3" s="32"/>
      <c r="UWK3" s="32"/>
      <c r="UWL3" s="32"/>
      <c r="UWM3" s="32"/>
      <c r="UWN3" s="32"/>
      <c r="UWO3" s="32"/>
      <c r="UWP3" s="32"/>
      <c r="UWQ3" s="32"/>
      <c r="UWR3" s="32"/>
      <c r="UWS3" s="32"/>
      <c r="UWT3" s="32"/>
      <c r="UWU3" s="32"/>
      <c r="UWV3" s="32"/>
      <c r="UWW3" s="32"/>
      <c r="UWX3" s="32"/>
      <c r="UWY3" s="32"/>
      <c r="UWZ3" s="32"/>
      <c r="UXA3" s="32"/>
      <c r="UXB3" s="32"/>
      <c r="UXC3" s="32"/>
      <c r="UXD3" s="32"/>
      <c r="UXE3" s="32"/>
      <c r="UXF3" s="32"/>
      <c r="UXG3" s="32"/>
      <c r="UXH3" s="32"/>
      <c r="UXI3" s="32"/>
      <c r="UXJ3" s="32"/>
      <c r="UXK3" s="32"/>
      <c r="UXL3" s="32"/>
      <c r="UXM3" s="32"/>
      <c r="UXN3" s="32"/>
      <c r="UXO3" s="32"/>
      <c r="UXP3" s="32"/>
      <c r="UXQ3" s="32"/>
      <c r="UXR3" s="32"/>
      <c r="UXS3" s="32"/>
      <c r="UXT3" s="32"/>
      <c r="UXU3" s="32"/>
      <c r="UXV3" s="32"/>
      <c r="UXW3" s="32"/>
      <c r="UXX3" s="32"/>
      <c r="UXY3" s="32"/>
      <c r="UXZ3" s="32"/>
      <c r="UYA3" s="32"/>
      <c r="UYB3" s="32"/>
      <c r="UYC3" s="32"/>
      <c r="UYD3" s="32"/>
      <c r="UYE3" s="32"/>
      <c r="UYF3" s="32"/>
      <c r="UYG3" s="32"/>
      <c r="UYH3" s="32"/>
      <c r="UYI3" s="32"/>
      <c r="UYJ3" s="32"/>
      <c r="UYK3" s="32"/>
      <c r="UYL3" s="32"/>
      <c r="UYM3" s="32"/>
      <c r="UYN3" s="32"/>
      <c r="UYO3" s="32"/>
      <c r="UYP3" s="32"/>
      <c r="UYQ3" s="32"/>
      <c r="UYR3" s="32"/>
      <c r="UYS3" s="32"/>
      <c r="UYT3" s="32"/>
      <c r="UYU3" s="32"/>
      <c r="UYV3" s="32"/>
      <c r="UYW3" s="32"/>
      <c r="UYX3" s="32"/>
      <c r="UYY3" s="32"/>
      <c r="UYZ3" s="32"/>
      <c r="UZA3" s="32"/>
      <c r="UZB3" s="32"/>
      <c r="UZC3" s="32"/>
      <c r="UZD3" s="32"/>
      <c r="UZE3" s="32"/>
      <c r="UZF3" s="32"/>
      <c r="UZG3" s="32"/>
      <c r="UZH3" s="32"/>
      <c r="UZI3" s="32"/>
      <c r="UZJ3" s="32"/>
      <c r="UZK3" s="32"/>
      <c r="UZL3" s="32"/>
      <c r="UZM3" s="32"/>
      <c r="UZN3" s="32"/>
      <c r="UZO3" s="32"/>
      <c r="UZP3" s="32"/>
      <c r="UZQ3" s="32"/>
      <c r="UZR3" s="32"/>
      <c r="UZS3" s="32"/>
      <c r="UZT3" s="32"/>
      <c r="UZU3" s="32"/>
      <c r="UZV3" s="32"/>
      <c r="UZW3" s="32"/>
      <c r="UZX3" s="32"/>
      <c r="UZY3" s="32"/>
      <c r="UZZ3" s="32"/>
      <c r="VAA3" s="32"/>
      <c r="VAB3" s="32"/>
      <c r="VAC3" s="32"/>
      <c r="VAD3" s="32"/>
      <c r="VAE3" s="32"/>
      <c r="VAF3" s="32"/>
      <c r="VAG3" s="32"/>
      <c r="VAH3" s="32"/>
      <c r="VAI3" s="32"/>
      <c r="VAJ3" s="32"/>
      <c r="VAK3" s="32"/>
      <c r="VAL3" s="32"/>
      <c r="VAM3" s="32"/>
      <c r="VAN3" s="32"/>
      <c r="VAO3" s="32"/>
      <c r="VAP3" s="32"/>
      <c r="VAQ3" s="32"/>
      <c r="VAR3" s="32"/>
      <c r="VAS3" s="32"/>
      <c r="VAT3" s="32"/>
      <c r="VAU3" s="32"/>
      <c r="VAV3" s="32"/>
      <c r="VAW3" s="32"/>
      <c r="VAX3" s="32"/>
      <c r="VAY3" s="32"/>
      <c r="VAZ3" s="32"/>
      <c r="VBA3" s="32"/>
      <c r="VBB3" s="32"/>
      <c r="VBC3" s="32"/>
      <c r="VBD3" s="32"/>
      <c r="VBE3" s="32"/>
      <c r="VBF3" s="32"/>
      <c r="VBG3" s="32"/>
      <c r="VBH3" s="32"/>
      <c r="VBI3" s="32"/>
      <c r="VBJ3" s="32"/>
      <c r="VBK3" s="32"/>
      <c r="VBL3" s="32"/>
      <c r="VBM3" s="32"/>
      <c r="VBN3" s="32"/>
      <c r="VBO3" s="32"/>
      <c r="VBP3" s="32"/>
      <c r="VBQ3" s="32"/>
      <c r="VBR3" s="32"/>
      <c r="VBS3" s="32"/>
      <c r="VBT3" s="32"/>
      <c r="VBU3" s="32"/>
      <c r="VBV3" s="32"/>
      <c r="VBW3" s="32"/>
      <c r="VBX3" s="32"/>
      <c r="VBY3" s="32"/>
      <c r="VBZ3" s="32"/>
      <c r="VCA3" s="32"/>
      <c r="VCB3" s="32"/>
      <c r="VCC3" s="32"/>
      <c r="VCD3" s="32"/>
      <c r="VCE3" s="32"/>
      <c r="VCF3" s="32"/>
      <c r="VCG3" s="32"/>
      <c r="VCH3" s="32"/>
      <c r="VCI3" s="32"/>
      <c r="VCJ3" s="32"/>
      <c r="VCK3" s="32"/>
      <c r="VCL3" s="32"/>
      <c r="VCM3" s="32"/>
      <c r="VCN3" s="32"/>
      <c r="VCO3" s="32"/>
      <c r="VCP3" s="32"/>
      <c r="VCQ3" s="32"/>
      <c r="VCR3" s="32"/>
      <c r="VCS3" s="32"/>
      <c r="VCT3" s="32"/>
      <c r="VCU3" s="32"/>
      <c r="VCV3" s="32"/>
      <c r="VCW3" s="32"/>
      <c r="VCX3" s="32"/>
      <c r="VCY3" s="32"/>
      <c r="VCZ3" s="32"/>
      <c r="VDA3" s="32"/>
      <c r="VDB3" s="32"/>
      <c r="VDC3" s="32"/>
      <c r="VDD3" s="32"/>
      <c r="VDE3" s="32"/>
      <c r="VDF3" s="32"/>
      <c r="VDG3" s="32"/>
      <c r="VDH3" s="32"/>
      <c r="VDI3" s="32"/>
      <c r="VDJ3" s="32"/>
      <c r="VDK3" s="32"/>
      <c r="VDL3" s="32"/>
      <c r="VDM3" s="32"/>
      <c r="VDN3" s="32"/>
      <c r="VDO3" s="32"/>
      <c r="VDP3" s="32"/>
      <c r="VDQ3" s="32"/>
      <c r="VDR3" s="32"/>
      <c r="VDS3" s="32"/>
      <c r="VDT3" s="32"/>
      <c r="VDU3" s="32"/>
      <c r="VDV3" s="32"/>
      <c r="VDW3" s="32"/>
      <c r="VDX3" s="32"/>
      <c r="VDY3" s="32"/>
      <c r="VDZ3" s="32"/>
      <c r="VEA3" s="32"/>
      <c r="VEB3" s="32"/>
      <c r="VEC3" s="32"/>
      <c r="VED3" s="32"/>
      <c r="VEE3" s="32"/>
      <c r="VEF3" s="32"/>
      <c r="VEG3" s="32"/>
      <c r="VEH3" s="32"/>
      <c r="VEI3" s="32"/>
      <c r="VEJ3" s="32"/>
      <c r="VEK3" s="32"/>
      <c r="VEL3" s="32"/>
      <c r="VEM3" s="32"/>
      <c r="VEN3" s="32"/>
      <c r="VEO3" s="32"/>
      <c r="VEP3" s="32"/>
      <c r="VEQ3" s="32"/>
      <c r="VER3" s="32"/>
      <c r="VES3" s="32"/>
      <c r="VET3" s="32"/>
      <c r="VEU3" s="32"/>
      <c r="VEV3" s="32"/>
      <c r="VEW3" s="32"/>
      <c r="VEX3" s="32"/>
      <c r="VEY3" s="32"/>
      <c r="VEZ3" s="32"/>
      <c r="VFA3" s="32"/>
      <c r="VFB3" s="32"/>
      <c r="VFC3" s="32"/>
      <c r="VFD3" s="32"/>
      <c r="VFE3" s="32"/>
      <c r="VFF3" s="32"/>
      <c r="VFG3" s="32"/>
      <c r="VFH3" s="32"/>
      <c r="VFI3" s="32"/>
      <c r="VFJ3" s="32"/>
      <c r="VFK3" s="32"/>
      <c r="VFL3" s="32"/>
      <c r="VFM3" s="32"/>
      <c r="VFN3" s="32"/>
      <c r="VFO3" s="32"/>
      <c r="VFP3" s="32"/>
      <c r="VFQ3" s="32"/>
      <c r="VFR3" s="32"/>
      <c r="VFS3" s="32"/>
      <c r="VFT3" s="32"/>
      <c r="VFU3" s="32"/>
      <c r="VFV3" s="32"/>
      <c r="VFW3" s="32"/>
      <c r="VFX3" s="32"/>
      <c r="VFY3" s="32"/>
      <c r="VFZ3" s="32"/>
      <c r="VGA3" s="32"/>
      <c r="VGB3" s="32"/>
      <c r="VGC3" s="32"/>
      <c r="VGD3" s="32"/>
      <c r="VGE3" s="32"/>
      <c r="VGF3" s="32"/>
      <c r="VGG3" s="32"/>
      <c r="VGH3" s="32"/>
      <c r="VGI3" s="32"/>
      <c r="VGJ3" s="32"/>
      <c r="VGK3" s="32"/>
      <c r="VGL3" s="32"/>
      <c r="VGM3" s="32"/>
      <c r="VGN3" s="32"/>
      <c r="VGO3" s="32"/>
      <c r="VGP3" s="32"/>
      <c r="VGQ3" s="32"/>
      <c r="VGR3" s="32"/>
      <c r="VGS3" s="32"/>
      <c r="VGT3" s="32"/>
      <c r="VGU3" s="32"/>
      <c r="VGV3" s="32"/>
      <c r="VGW3" s="32"/>
      <c r="VGX3" s="32"/>
      <c r="VGY3" s="32"/>
      <c r="VGZ3" s="32"/>
      <c r="VHA3" s="32"/>
      <c r="VHB3" s="32"/>
      <c r="VHC3" s="32"/>
      <c r="VHD3" s="32"/>
      <c r="VHE3" s="32"/>
      <c r="VHF3" s="32"/>
      <c r="VHG3" s="32"/>
      <c r="VHH3" s="32"/>
      <c r="VHI3" s="32"/>
      <c r="VHJ3" s="32"/>
      <c r="VHK3" s="32"/>
      <c r="VHL3" s="32"/>
      <c r="VHM3" s="32"/>
      <c r="VHN3" s="32"/>
      <c r="VHO3" s="32"/>
      <c r="VHP3" s="32"/>
      <c r="VHQ3" s="32"/>
      <c r="VHR3" s="32"/>
      <c r="VHS3" s="32"/>
      <c r="VHT3" s="32"/>
      <c r="VHU3" s="32"/>
      <c r="VHV3" s="32"/>
      <c r="VHW3" s="32"/>
      <c r="VHX3" s="32"/>
      <c r="VHY3" s="32"/>
      <c r="VHZ3" s="32"/>
      <c r="VIA3" s="32"/>
      <c r="VIB3" s="32"/>
      <c r="VIC3" s="32"/>
      <c r="VID3" s="32"/>
      <c r="VIE3" s="32"/>
      <c r="VIF3" s="32"/>
      <c r="VIG3" s="32"/>
      <c r="VIH3" s="32"/>
      <c r="VII3" s="32"/>
      <c r="VIJ3" s="32"/>
      <c r="VIK3" s="32"/>
      <c r="VIL3" s="32"/>
      <c r="VIM3" s="32"/>
      <c r="VIN3" s="32"/>
      <c r="VIO3" s="32"/>
      <c r="VIP3" s="32"/>
      <c r="VIQ3" s="32"/>
      <c r="VIR3" s="32"/>
      <c r="VIS3" s="32"/>
      <c r="VIT3" s="32"/>
      <c r="VIU3" s="32"/>
      <c r="VIV3" s="32"/>
      <c r="VIW3" s="32"/>
      <c r="VIX3" s="32"/>
      <c r="VIY3" s="32"/>
      <c r="VIZ3" s="32"/>
      <c r="VJA3" s="32"/>
      <c r="VJB3" s="32"/>
      <c r="VJC3" s="32"/>
      <c r="VJD3" s="32"/>
      <c r="VJE3" s="32"/>
      <c r="VJF3" s="32"/>
      <c r="VJG3" s="32"/>
      <c r="VJH3" s="32"/>
      <c r="VJI3" s="32"/>
      <c r="VJJ3" s="32"/>
      <c r="VJK3" s="32"/>
      <c r="VJL3" s="32"/>
      <c r="VJM3" s="32"/>
      <c r="VJN3" s="32"/>
      <c r="VJO3" s="32"/>
      <c r="VJP3" s="32"/>
      <c r="VJQ3" s="32"/>
      <c r="VJR3" s="32"/>
      <c r="VJS3" s="32"/>
      <c r="VJT3" s="32"/>
      <c r="VJU3" s="32"/>
      <c r="VJV3" s="32"/>
      <c r="VJW3" s="32"/>
      <c r="VJX3" s="32"/>
      <c r="VJY3" s="32"/>
      <c r="VJZ3" s="32"/>
      <c r="VKA3" s="32"/>
      <c r="VKB3" s="32"/>
      <c r="VKC3" s="32"/>
      <c r="VKD3" s="32"/>
      <c r="VKE3" s="32"/>
      <c r="VKF3" s="32"/>
      <c r="VKG3" s="32"/>
      <c r="VKH3" s="32"/>
      <c r="VKI3" s="32"/>
      <c r="VKJ3" s="32"/>
      <c r="VKK3" s="32"/>
      <c r="VKL3" s="32"/>
      <c r="VKM3" s="32"/>
      <c r="VKN3" s="32"/>
      <c r="VKO3" s="32"/>
      <c r="VKP3" s="32"/>
      <c r="VKQ3" s="32"/>
      <c r="VKR3" s="32"/>
      <c r="VKS3" s="32"/>
      <c r="VKT3" s="32"/>
      <c r="VKU3" s="32"/>
      <c r="VKV3" s="32"/>
      <c r="VKW3" s="32"/>
      <c r="VKX3" s="32"/>
      <c r="VKY3" s="32"/>
      <c r="VKZ3" s="32"/>
      <c r="VLA3" s="32"/>
      <c r="VLB3" s="32"/>
      <c r="VLC3" s="32"/>
      <c r="VLD3" s="32"/>
      <c r="VLE3" s="32"/>
      <c r="VLF3" s="32"/>
      <c r="VLG3" s="32"/>
      <c r="VLH3" s="32"/>
      <c r="VLI3" s="32"/>
      <c r="VLJ3" s="32"/>
      <c r="VLK3" s="32"/>
      <c r="VLL3" s="32"/>
      <c r="VLM3" s="32"/>
      <c r="VLN3" s="32"/>
      <c r="VLO3" s="32"/>
      <c r="VLP3" s="32"/>
      <c r="VLQ3" s="32"/>
      <c r="VLR3" s="32"/>
      <c r="VLS3" s="32"/>
      <c r="VLT3" s="32"/>
      <c r="VLU3" s="32"/>
      <c r="VLV3" s="32"/>
      <c r="VLW3" s="32"/>
      <c r="VLX3" s="32"/>
      <c r="VLY3" s="32"/>
      <c r="VLZ3" s="32"/>
      <c r="VMA3" s="32"/>
      <c r="VMB3" s="32"/>
      <c r="VMC3" s="32"/>
      <c r="VMD3" s="32"/>
      <c r="VME3" s="32"/>
      <c r="VMF3" s="32"/>
      <c r="VMG3" s="32"/>
      <c r="VMH3" s="32"/>
      <c r="VMI3" s="32"/>
      <c r="VMJ3" s="32"/>
      <c r="VMK3" s="32"/>
      <c r="VML3" s="32"/>
      <c r="VMM3" s="32"/>
      <c r="VMN3" s="32"/>
      <c r="VMO3" s="32"/>
      <c r="VMP3" s="32"/>
      <c r="VMQ3" s="32"/>
      <c r="VMR3" s="32"/>
      <c r="VMS3" s="32"/>
      <c r="VMT3" s="32"/>
      <c r="VMU3" s="32"/>
      <c r="VMV3" s="32"/>
      <c r="VMW3" s="32"/>
      <c r="VMX3" s="32"/>
      <c r="VMY3" s="32"/>
      <c r="VMZ3" s="32"/>
      <c r="VNA3" s="32"/>
      <c r="VNB3" s="32"/>
      <c r="VNC3" s="32"/>
      <c r="VND3" s="32"/>
      <c r="VNE3" s="32"/>
      <c r="VNF3" s="32"/>
      <c r="VNG3" s="32"/>
      <c r="VNH3" s="32"/>
      <c r="VNI3" s="32"/>
      <c r="VNJ3" s="32"/>
      <c r="VNK3" s="32"/>
      <c r="VNL3" s="32"/>
      <c r="VNM3" s="32"/>
      <c r="VNN3" s="32"/>
      <c r="VNO3" s="32"/>
      <c r="VNP3" s="32"/>
      <c r="VNQ3" s="32"/>
      <c r="VNR3" s="32"/>
      <c r="VNS3" s="32"/>
      <c r="VNT3" s="32"/>
      <c r="VNU3" s="32"/>
      <c r="VNV3" s="32"/>
      <c r="VNW3" s="32"/>
      <c r="VNX3" s="32"/>
      <c r="VNY3" s="32"/>
      <c r="VNZ3" s="32"/>
      <c r="VOA3" s="32"/>
      <c r="VOB3" s="32"/>
      <c r="VOC3" s="32"/>
      <c r="VOD3" s="32"/>
      <c r="VOE3" s="32"/>
      <c r="VOF3" s="32"/>
      <c r="VOG3" s="32"/>
      <c r="VOH3" s="32"/>
      <c r="VOI3" s="32"/>
      <c r="VOJ3" s="32"/>
      <c r="VOK3" s="32"/>
      <c r="VOL3" s="32"/>
      <c r="VOM3" s="32"/>
      <c r="VON3" s="32"/>
      <c r="VOO3" s="32"/>
      <c r="VOP3" s="32"/>
      <c r="VOQ3" s="32"/>
      <c r="VOR3" s="32"/>
      <c r="VOS3" s="32"/>
      <c r="VOT3" s="32"/>
      <c r="VOU3" s="32"/>
      <c r="VOV3" s="32"/>
      <c r="VOW3" s="32"/>
      <c r="VOX3" s="32"/>
      <c r="VOY3" s="32"/>
      <c r="VOZ3" s="32"/>
      <c r="VPA3" s="32"/>
      <c r="VPB3" s="32"/>
      <c r="VPC3" s="32"/>
      <c r="VPD3" s="32"/>
      <c r="VPE3" s="32"/>
      <c r="VPF3" s="32"/>
      <c r="VPG3" s="32"/>
      <c r="VPH3" s="32"/>
      <c r="VPI3" s="32"/>
      <c r="VPJ3" s="32"/>
      <c r="VPK3" s="32"/>
      <c r="VPL3" s="32"/>
      <c r="VPM3" s="32"/>
      <c r="VPN3" s="32"/>
      <c r="VPO3" s="32"/>
      <c r="VPP3" s="32"/>
      <c r="VPQ3" s="32"/>
      <c r="VPR3" s="32"/>
      <c r="VPS3" s="32"/>
      <c r="VPT3" s="32"/>
      <c r="VPU3" s="32"/>
      <c r="VPV3" s="32"/>
      <c r="VPW3" s="32"/>
      <c r="VPX3" s="32"/>
      <c r="VPY3" s="32"/>
      <c r="VPZ3" s="32"/>
      <c r="VQA3" s="32"/>
      <c r="VQB3" s="32"/>
      <c r="VQC3" s="32"/>
      <c r="VQD3" s="32"/>
      <c r="VQE3" s="32"/>
      <c r="VQF3" s="32"/>
      <c r="VQG3" s="32"/>
      <c r="VQH3" s="32"/>
      <c r="VQI3" s="32"/>
      <c r="VQJ3" s="32"/>
      <c r="VQK3" s="32"/>
      <c r="VQL3" s="32"/>
      <c r="VQM3" s="32"/>
      <c r="VQN3" s="32"/>
      <c r="VQO3" s="32"/>
      <c r="VQP3" s="32"/>
      <c r="VQQ3" s="32"/>
      <c r="VQR3" s="32"/>
      <c r="VQS3" s="32"/>
      <c r="VQT3" s="32"/>
      <c r="VQU3" s="32"/>
      <c r="VQV3" s="32"/>
      <c r="VQW3" s="32"/>
      <c r="VQX3" s="32"/>
      <c r="VQY3" s="32"/>
      <c r="VQZ3" s="32"/>
      <c r="VRA3" s="32"/>
      <c r="VRB3" s="32"/>
      <c r="VRC3" s="32"/>
      <c r="VRD3" s="32"/>
      <c r="VRE3" s="32"/>
      <c r="VRF3" s="32"/>
      <c r="VRG3" s="32"/>
      <c r="VRH3" s="32"/>
      <c r="VRI3" s="32"/>
      <c r="VRJ3" s="32"/>
      <c r="VRK3" s="32"/>
      <c r="VRL3" s="32"/>
      <c r="VRM3" s="32"/>
      <c r="VRN3" s="32"/>
      <c r="VRO3" s="32"/>
      <c r="VRP3" s="32"/>
      <c r="VRQ3" s="32"/>
      <c r="VRR3" s="32"/>
      <c r="VRS3" s="32"/>
      <c r="VRT3" s="32"/>
      <c r="VRU3" s="32"/>
      <c r="VRV3" s="32"/>
      <c r="VRW3" s="32"/>
      <c r="VRX3" s="32"/>
      <c r="VRY3" s="32"/>
      <c r="VRZ3" s="32"/>
      <c r="VSA3" s="32"/>
      <c r="VSB3" s="32"/>
      <c r="VSC3" s="32"/>
      <c r="VSD3" s="32"/>
      <c r="VSE3" s="32"/>
      <c r="VSF3" s="32"/>
      <c r="VSG3" s="32"/>
      <c r="VSH3" s="32"/>
      <c r="VSI3" s="32"/>
      <c r="VSJ3" s="32"/>
      <c r="VSK3" s="32"/>
      <c r="VSL3" s="32"/>
      <c r="VSM3" s="32"/>
      <c r="VSN3" s="32"/>
      <c r="VSO3" s="32"/>
      <c r="VSP3" s="32"/>
      <c r="VSQ3" s="32"/>
      <c r="VSR3" s="32"/>
      <c r="VSS3" s="32"/>
      <c r="VST3" s="32"/>
      <c r="VSU3" s="32"/>
      <c r="VSV3" s="32"/>
      <c r="VSW3" s="32"/>
      <c r="VSX3" s="32"/>
      <c r="VSY3" s="32"/>
      <c r="VSZ3" s="32"/>
      <c r="VTA3" s="32"/>
      <c r="VTB3" s="32"/>
      <c r="VTC3" s="32"/>
      <c r="VTD3" s="32"/>
      <c r="VTE3" s="32"/>
      <c r="VTF3" s="32"/>
      <c r="VTG3" s="32"/>
      <c r="VTH3" s="32"/>
      <c r="VTI3" s="32"/>
      <c r="VTJ3" s="32"/>
      <c r="VTK3" s="32"/>
      <c r="VTL3" s="32"/>
      <c r="VTM3" s="32"/>
      <c r="VTN3" s="32"/>
      <c r="VTO3" s="32"/>
      <c r="VTP3" s="32"/>
      <c r="VTQ3" s="32"/>
      <c r="VTR3" s="32"/>
      <c r="VTS3" s="32"/>
      <c r="VTT3" s="32"/>
      <c r="VTU3" s="32"/>
      <c r="VTV3" s="32"/>
      <c r="VTW3" s="32"/>
      <c r="VTX3" s="32"/>
      <c r="VTY3" s="32"/>
      <c r="VTZ3" s="32"/>
      <c r="VUA3" s="32"/>
      <c r="VUB3" s="32"/>
      <c r="VUC3" s="32"/>
      <c r="VUD3" s="32"/>
      <c r="VUE3" s="32"/>
      <c r="VUF3" s="32"/>
      <c r="VUG3" s="32"/>
      <c r="VUH3" s="32"/>
      <c r="VUI3" s="32"/>
      <c r="VUJ3" s="32"/>
      <c r="VUK3" s="32"/>
      <c r="VUL3" s="32"/>
      <c r="VUM3" s="32"/>
      <c r="VUN3" s="32"/>
      <c r="VUO3" s="32"/>
      <c r="VUP3" s="32"/>
      <c r="VUQ3" s="32"/>
      <c r="VUR3" s="32"/>
      <c r="VUS3" s="32"/>
      <c r="VUT3" s="32"/>
      <c r="VUU3" s="32"/>
      <c r="VUV3" s="32"/>
      <c r="VUW3" s="32"/>
      <c r="VUX3" s="32"/>
      <c r="VUY3" s="32"/>
      <c r="VUZ3" s="32"/>
      <c r="VVA3" s="32"/>
      <c r="VVB3" s="32"/>
      <c r="VVC3" s="32"/>
      <c r="VVD3" s="32"/>
      <c r="VVE3" s="32"/>
      <c r="VVF3" s="32"/>
      <c r="VVG3" s="32"/>
      <c r="VVH3" s="32"/>
      <c r="VVI3" s="32"/>
      <c r="VVJ3" s="32"/>
      <c r="VVK3" s="32"/>
      <c r="VVL3" s="32"/>
      <c r="VVM3" s="32"/>
      <c r="VVN3" s="32"/>
      <c r="VVO3" s="32"/>
      <c r="VVP3" s="32"/>
      <c r="VVQ3" s="32"/>
      <c r="VVR3" s="32"/>
      <c r="VVS3" s="32"/>
      <c r="VVT3" s="32"/>
      <c r="VVU3" s="32"/>
      <c r="VVV3" s="32"/>
      <c r="VVW3" s="32"/>
      <c r="VVX3" s="32"/>
      <c r="VVY3" s="32"/>
      <c r="VVZ3" s="32"/>
      <c r="VWA3" s="32"/>
      <c r="VWB3" s="32"/>
      <c r="VWC3" s="32"/>
      <c r="VWD3" s="32"/>
      <c r="VWE3" s="32"/>
      <c r="VWF3" s="32"/>
      <c r="VWG3" s="32"/>
      <c r="VWH3" s="32"/>
      <c r="VWI3" s="32"/>
      <c r="VWJ3" s="32"/>
      <c r="VWK3" s="32"/>
      <c r="VWL3" s="32"/>
      <c r="VWM3" s="32"/>
      <c r="VWN3" s="32"/>
      <c r="VWO3" s="32"/>
      <c r="VWP3" s="32"/>
      <c r="VWQ3" s="32"/>
      <c r="VWR3" s="32"/>
      <c r="VWS3" s="32"/>
      <c r="VWT3" s="32"/>
      <c r="VWU3" s="32"/>
      <c r="VWV3" s="32"/>
      <c r="VWW3" s="32"/>
      <c r="VWX3" s="32"/>
      <c r="VWY3" s="32"/>
      <c r="VWZ3" s="32"/>
      <c r="VXA3" s="32"/>
      <c r="VXB3" s="32"/>
      <c r="VXC3" s="32"/>
      <c r="VXD3" s="32"/>
      <c r="VXE3" s="32"/>
      <c r="VXF3" s="32"/>
      <c r="VXG3" s="32"/>
      <c r="VXH3" s="32"/>
      <c r="VXI3" s="32"/>
      <c r="VXJ3" s="32"/>
      <c r="VXK3" s="32"/>
      <c r="VXL3" s="32"/>
      <c r="VXM3" s="32"/>
      <c r="VXN3" s="32"/>
      <c r="VXO3" s="32"/>
      <c r="VXP3" s="32"/>
      <c r="VXQ3" s="32"/>
      <c r="VXR3" s="32"/>
      <c r="VXS3" s="32"/>
      <c r="VXT3" s="32"/>
      <c r="VXU3" s="32"/>
      <c r="VXV3" s="32"/>
      <c r="VXW3" s="32"/>
      <c r="VXX3" s="32"/>
      <c r="VXY3" s="32"/>
      <c r="VXZ3" s="32"/>
      <c r="VYA3" s="32"/>
      <c r="VYB3" s="32"/>
      <c r="VYC3" s="32"/>
      <c r="VYD3" s="32"/>
      <c r="VYE3" s="32"/>
      <c r="VYF3" s="32"/>
      <c r="VYG3" s="32"/>
      <c r="VYH3" s="32"/>
      <c r="VYI3" s="32"/>
      <c r="VYJ3" s="32"/>
      <c r="VYK3" s="32"/>
      <c r="VYL3" s="32"/>
      <c r="VYM3" s="32"/>
      <c r="VYN3" s="32"/>
      <c r="VYO3" s="32"/>
      <c r="VYP3" s="32"/>
      <c r="VYQ3" s="32"/>
      <c r="VYR3" s="32"/>
      <c r="VYS3" s="32"/>
      <c r="VYT3" s="32"/>
      <c r="VYU3" s="32"/>
      <c r="VYV3" s="32"/>
      <c r="VYW3" s="32"/>
      <c r="VYX3" s="32"/>
      <c r="VYY3" s="32"/>
      <c r="VYZ3" s="32"/>
      <c r="VZA3" s="32"/>
      <c r="VZB3" s="32"/>
      <c r="VZC3" s="32"/>
      <c r="VZD3" s="32"/>
      <c r="VZE3" s="32"/>
      <c r="VZF3" s="32"/>
      <c r="VZG3" s="32"/>
      <c r="VZH3" s="32"/>
      <c r="VZI3" s="32"/>
      <c r="VZJ3" s="32"/>
      <c r="VZK3" s="32"/>
      <c r="VZL3" s="32"/>
      <c r="VZM3" s="32"/>
      <c r="VZN3" s="32"/>
      <c r="VZO3" s="32"/>
      <c r="VZP3" s="32"/>
      <c r="VZQ3" s="32"/>
      <c r="VZR3" s="32"/>
      <c r="VZS3" s="32"/>
      <c r="VZT3" s="32"/>
      <c r="VZU3" s="32"/>
      <c r="VZV3" s="32"/>
      <c r="VZW3" s="32"/>
      <c r="VZX3" s="32"/>
      <c r="VZY3" s="32"/>
      <c r="VZZ3" s="32"/>
      <c r="WAA3" s="32"/>
      <c r="WAB3" s="32"/>
      <c r="WAC3" s="32"/>
      <c r="WAD3" s="32"/>
      <c r="WAE3" s="32"/>
      <c r="WAF3" s="32"/>
      <c r="WAG3" s="32"/>
      <c r="WAH3" s="32"/>
      <c r="WAI3" s="32"/>
      <c r="WAJ3" s="32"/>
      <c r="WAK3" s="32"/>
      <c r="WAL3" s="32"/>
      <c r="WAM3" s="32"/>
      <c r="WAN3" s="32"/>
      <c r="WAO3" s="32"/>
      <c r="WAP3" s="32"/>
      <c r="WAQ3" s="32"/>
      <c r="WAR3" s="32"/>
      <c r="WAS3" s="32"/>
      <c r="WAT3" s="32"/>
      <c r="WAU3" s="32"/>
      <c r="WAV3" s="32"/>
      <c r="WAW3" s="32"/>
      <c r="WAX3" s="32"/>
      <c r="WAY3" s="32"/>
      <c r="WAZ3" s="32"/>
      <c r="WBA3" s="32"/>
      <c r="WBB3" s="32"/>
      <c r="WBC3" s="32"/>
      <c r="WBD3" s="32"/>
      <c r="WBE3" s="32"/>
      <c r="WBF3" s="32"/>
      <c r="WBG3" s="32"/>
      <c r="WBH3" s="32"/>
      <c r="WBI3" s="32"/>
      <c r="WBJ3" s="32"/>
      <c r="WBK3" s="32"/>
      <c r="WBL3" s="32"/>
      <c r="WBM3" s="32"/>
      <c r="WBN3" s="32"/>
      <c r="WBO3" s="32"/>
      <c r="WBP3" s="32"/>
      <c r="WBQ3" s="32"/>
      <c r="WBR3" s="32"/>
      <c r="WBS3" s="32"/>
      <c r="WBT3" s="32"/>
      <c r="WBU3" s="32"/>
      <c r="WBV3" s="32"/>
      <c r="WBW3" s="32"/>
      <c r="WBX3" s="32"/>
      <c r="WBY3" s="32"/>
      <c r="WBZ3" s="32"/>
      <c r="WCA3" s="32"/>
      <c r="WCB3" s="32"/>
      <c r="WCC3" s="32"/>
      <c r="WCD3" s="32"/>
      <c r="WCE3" s="32"/>
      <c r="WCF3" s="32"/>
      <c r="WCG3" s="32"/>
      <c r="WCH3" s="32"/>
      <c r="WCI3" s="32"/>
      <c r="WCJ3" s="32"/>
      <c r="WCK3" s="32"/>
      <c r="WCL3" s="32"/>
      <c r="WCM3" s="32"/>
      <c r="WCN3" s="32"/>
      <c r="WCO3" s="32"/>
      <c r="WCP3" s="32"/>
      <c r="WCQ3" s="32"/>
      <c r="WCR3" s="32"/>
      <c r="WCS3" s="32"/>
      <c r="WCT3" s="32"/>
      <c r="WCU3" s="32"/>
      <c r="WCV3" s="32"/>
      <c r="WCW3" s="32"/>
      <c r="WCX3" s="32"/>
      <c r="WCY3" s="32"/>
      <c r="WCZ3" s="32"/>
      <c r="WDA3" s="32"/>
      <c r="WDB3" s="32"/>
      <c r="WDC3" s="32"/>
      <c r="WDD3" s="32"/>
      <c r="WDE3" s="32"/>
      <c r="WDF3" s="32"/>
      <c r="WDG3" s="32"/>
      <c r="WDH3" s="32"/>
      <c r="WDI3" s="32"/>
      <c r="WDJ3" s="32"/>
      <c r="WDK3" s="32"/>
      <c r="WDL3" s="32"/>
      <c r="WDM3" s="32"/>
      <c r="WDN3" s="32"/>
      <c r="WDO3" s="32"/>
      <c r="WDP3" s="32"/>
      <c r="WDQ3" s="32"/>
      <c r="WDR3" s="32"/>
      <c r="WDS3" s="32"/>
      <c r="WDT3" s="32"/>
      <c r="WDU3" s="32"/>
      <c r="WDV3" s="32"/>
      <c r="WDW3" s="32"/>
      <c r="WDX3" s="32"/>
      <c r="WDY3" s="32"/>
      <c r="WDZ3" s="32"/>
      <c r="WEA3" s="32"/>
      <c r="WEB3" s="32"/>
      <c r="WEC3" s="32"/>
      <c r="WED3" s="32"/>
      <c r="WEE3" s="32"/>
      <c r="WEF3" s="32"/>
      <c r="WEG3" s="32"/>
      <c r="WEH3" s="32"/>
      <c r="WEI3" s="32"/>
      <c r="WEJ3" s="32"/>
      <c r="WEK3" s="32"/>
      <c r="WEL3" s="32"/>
      <c r="WEM3" s="32"/>
      <c r="WEN3" s="32"/>
      <c r="WEO3" s="32"/>
      <c r="WEP3" s="32"/>
      <c r="WEQ3" s="32"/>
      <c r="WER3" s="32"/>
      <c r="WES3" s="32"/>
      <c r="WET3" s="32"/>
      <c r="WEU3" s="32"/>
      <c r="WEV3" s="32"/>
      <c r="WEW3" s="32"/>
      <c r="WEX3" s="32"/>
      <c r="WEY3" s="32"/>
      <c r="WEZ3" s="32"/>
      <c r="WFA3" s="32"/>
      <c r="WFB3" s="32"/>
      <c r="WFC3" s="32"/>
      <c r="WFD3" s="32"/>
      <c r="WFE3" s="32"/>
      <c r="WFF3" s="32"/>
      <c r="WFG3" s="32"/>
      <c r="WFH3" s="32"/>
      <c r="WFI3" s="32"/>
      <c r="WFJ3" s="32"/>
      <c r="WFK3" s="32"/>
      <c r="WFL3" s="32"/>
      <c r="WFM3" s="32"/>
      <c r="WFN3" s="32"/>
      <c r="WFO3" s="32"/>
      <c r="WFP3" s="32"/>
      <c r="WFQ3" s="32"/>
      <c r="WFR3" s="32"/>
      <c r="WFS3" s="32"/>
      <c r="WFT3" s="32"/>
      <c r="WFU3" s="32"/>
      <c r="WFV3" s="32"/>
      <c r="WFW3" s="32"/>
      <c r="WFX3" s="32"/>
      <c r="WFY3" s="32"/>
      <c r="WFZ3" s="32"/>
      <c r="WGA3" s="32"/>
      <c r="WGB3" s="32"/>
      <c r="WGC3" s="32"/>
      <c r="WGD3" s="32"/>
      <c r="WGE3" s="32"/>
      <c r="WGF3" s="32"/>
      <c r="WGG3" s="32"/>
      <c r="WGH3" s="32"/>
      <c r="WGI3" s="32"/>
      <c r="WGJ3" s="32"/>
      <c r="WGK3" s="32"/>
      <c r="WGL3" s="32"/>
      <c r="WGM3" s="32"/>
      <c r="WGN3" s="32"/>
      <c r="WGO3" s="32"/>
      <c r="WGP3" s="32"/>
      <c r="WGQ3" s="32"/>
      <c r="WGR3" s="32"/>
      <c r="WGS3" s="32"/>
      <c r="WGT3" s="32"/>
      <c r="WGU3" s="32"/>
      <c r="WGV3" s="32"/>
      <c r="WGW3" s="32"/>
      <c r="WGX3" s="32"/>
      <c r="WGY3" s="32"/>
      <c r="WGZ3" s="32"/>
      <c r="WHA3" s="32"/>
      <c r="WHB3" s="32"/>
      <c r="WHC3" s="32"/>
      <c r="WHD3" s="32"/>
      <c r="WHE3" s="32"/>
      <c r="WHF3" s="32"/>
      <c r="WHG3" s="32"/>
      <c r="WHH3" s="32"/>
      <c r="WHI3" s="32"/>
      <c r="WHJ3" s="32"/>
      <c r="WHK3" s="32"/>
      <c r="WHL3" s="32"/>
      <c r="WHM3" s="32"/>
      <c r="WHN3" s="32"/>
      <c r="WHO3" s="32"/>
      <c r="WHP3" s="32"/>
      <c r="WHQ3" s="32"/>
      <c r="WHR3" s="32"/>
      <c r="WHS3" s="32"/>
      <c r="WHT3" s="32"/>
      <c r="WHU3" s="32"/>
      <c r="WHV3" s="32"/>
      <c r="WHW3" s="32"/>
      <c r="WHX3" s="32"/>
      <c r="WHY3" s="32"/>
      <c r="WHZ3" s="32"/>
      <c r="WIA3" s="32"/>
      <c r="WIB3" s="32"/>
      <c r="WIC3" s="32"/>
      <c r="WID3" s="32"/>
      <c r="WIE3" s="32"/>
      <c r="WIF3" s="32"/>
      <c r="WIG3" s="32"/>
      <c r="WIH3" s="32"/>
      <c r="WII3" s="32"/>
      <c r="WIJ3" s="32"/>
      <c r="WIK3" s="32"/>
      <c r="WIL3" s="32"/>
      <c r="WIM3" s="32"/>
      <c r="WIN3" s="32"/>
      <c r="WIO3" s="32"/>
      <c r="WIP3" s="32"/>
      <c r="WIQ3" s="32"/>
      <c r="WIR3" s="32"/>
      <c r="WIS3" s="32"/>
      <c r="WIT3" s="32"/>
      <c r="WIU3" s="32"/>
      <c r="WIV3" s="32"/>
      <c r="WIW3" s="32"/>
      <c r="WIX3" s="32"/>
      <c r="WIY3" s="32"/>
      <c r="WIZ3" s="32"/>
      <c r="WJA3" s="32"/>
      <c r="WJB3" s="32"/>
      <c r="WJC3" s="32"/>
      <c r="WJD3" s="32"/>
      <c r="WJE3" s="32"/>
      <c r="WJF3" s="32"/>
      <c r="WJG3" s="32"/>
      <c r="WJH3" s="32"/>
      <c r="WJI3" s="32"/>
      <c r="WJJ3" s="32"/>
      <c r="WJK3" s="32"/>
      <c r="WJL3" s="32"/>
      <c r="WJM3" s="32"/>
      <c r="WJN3" s="32"/>
      <c r="WJO3" s="32"/>
      <c r="WJP3" s="32"/>
      <c r="WJQ3" s="32"/>
      <c r="WJR3" s="32"/>
      <c r="WJS3" s="32"/>
      <c r="WJT3" s="32"/>
      <c r="WJU3" s="32"/>
      <c r="WJV3" s="32"/>
      <c r="WJW3" s="32"/>
      <c r="WJX3" s="32"/>
      <c r="WJY3" s="32"/>
      <c r="WJZ3" s="32"/>
      <c r="WKA3" s="32"/>
      <c r="WKB3" s="32"/>
      <c r="WKC3" s="32"/>
      <c r="WKD3" s="32"/>
      <c r="WKE3" s="32"/>
      <c r="WKF3" s="32"/>
      <c r="WKG3" s="32"/>
      <c r="WKH3" s="32"/>
      <c r="WKI3" s="32"/>
      <c r="WKJ3" s="32"/>
      <c r="WKK3" s="32"/>
      <c r="WKL3" s="32"/>
      <c r="WKM3" s="32"/>
      <c r="WKN3" s="32"/>
      <c r="WKO3" s="32"/>
      <c r="WKP3" s="32"/>
      <c r="WKQ3" s="32"/>
      <c r="WKR3" s="32"/>
      <c r="WKS3" s="32"/>
      <c r="WKT3" s="32"/>
      <c r="WKU3" s="32"/>
      <c r="WKV3" s="32"/>
      <c r="WKW3" s="32"/>
      <c r="WKX3" s="32"/>
      <c r="WKY3" s="32"/>
      <c r="WKZ3" s="32"/>
      <c r="WLA3" s="32"/>
      <c r="WLB3" s="32"/>
      <c r="WLC3" s="32"/>
      <c r="WLD3" s="32"/>
      <c r="WLE3" s="32"/>
      <c r="WLF3" s="32"/>
      <c r="WLG3" s="32"/>
      <c r="WLH3" s="32"/>
      <c r="WLI3" s="32"/>
      <c r="WLJ3" s="32"/>
      <c r="WLK3" s="32"/>
      <c r="WLL3" s="32"/>
      <c r="WLM3" s="32"/>
      <c r="WLN3" s="32"/>
      <c r="WLO3" s="32"/>
      <c r="WLP3" s="32"/>
      <c r="WLQ3" s="32"/>
      <c r="WLR3" s="32"/>
      <c r="WLS3" s="32"/>
      <c r="WLT3" s="32"/>
      <c r="WLU3" s="32"/>
      <c r="WLV3" s="32"/>
      <c r="WLW3" s="32"/>
      <c r="WLX3" s="32"/>
      <c r="WLY3" s="32"/>
      <c r="WLZ3" s="32"/>
      <c r="WMA3" s="32"/>
      <c r="WMB3" s="32"/>
      <c r="WMC3" s="32"/>
      <c r="WMD3" s="32"/>
      <c r="WME3" s="32"/>
      <c r="WMF3" s="32"/>
      <c r="WMG3" s="32"/>
      <c r="WMH3" s="32"/>
      <c r="WMI3" s="32"/>
      <c r="WMJ3" s="32"/>
      <c r="WMK3" s="32"/>
      <c r="WML3" s="32"/>
      <c r="WMM3" s="32"/>
      <c r="WMN3" s="32"/>
      <c r="WMO3" s="32"/>
      <c r="WMP3" s="32"/>
      <c r="WMQ3" s="32"/>
      <c r="WMR3" s="32"/>
      <c r="WMS3" s="32"/>
      <c r="WMT3" s="32"/>
      <c r="WMU3" s="32"/>
      <c r="WMV3" s="32"/>
      <c r="WMW3" s="32"/>
      <c r="WMX3" s="32"/>
      <c r="WMY3" s="32"/>
      <c r="WMZ3" s="32"/>
      <c r="WNA3" s="32"/>
      <c r="WNB3" s="32"/>
      <c r="WNC3" s="32"/>
      <c r="WND3" s="32"/>
      <c r="WNE3" s="32"/>
      <c r="WNF3" s="32"/>
      <c r="WNG3" s="32"/>
      <c r="WNH3" s="32"/>
      <c r="WNI3" s="32"/>
      <c r="WNJ3" s="32"/>
      <c r="WNK3" s="32"/>
      <c r="WNL3" s="32"/>
      <c r="WNM3" s="32"/>
      <c r="WNN3" s="32"/>
      <c r="WNO3" s="32"/>
      <c r="WNP3" s="32"/>
      <c r="WNQ3" s="32"/>
      <c r="WNR3" s="32"/>
      <c r="WNS3" s="32"/>
      <c r="WNT3" s="32"/>
      <c r="WNU3" s="32"/>
      <c r="WNV3" s="32"/>
      <c r="WNW3" s="32"/>
      <c r="WNX3" s="32"/>
      <c r="WNY3" s="32"/>
      <c r="WNZ3" s="32"/>
      <c r="WOA3" s="32"/>
      <c r="WOB3" s="32"/>
      <c r="WOC3" s="32"/>
      <c r="WOD3" s="32"/>
      <c r="WOE3" s="32"/>
      <c r="WOF3" s="32"/>
      <c r="WOG3" s="32"/>
      <c r="WOH3" s="32"/>
      <c r="WOI3" s="32"/>
      <c r="WOJ3" s="32"/>
      <c r="WOK3" s="32"/>
      <c r="WOL3" s="32"/>
      <c r="WOM3" s="32"/>
      <c r="WON3" s="32"/>
      <c r="WOO3" s="32"/>
      <c r="WOP3" s="32"/>
      <c r="WOQ3" s="32"/>
      <c r="WOR3" s="32"/>
      <c r="WOS3" s="32"/>
      <c r="WOT3" s="32"/>
      <c r="WOU3" s="32"/>
      <c r="WOV3" s="32"/>
      <c r="WOW3" s="32"/>
      <c r="WOX3" s="32"/>
      <c r="WOY3" s="32"/>
      <c r="WOZ3" s="32"/>
      <c r="WPA3" s="32"/>
      <c r="WPB3" s="32"/>
      <c r="WPC3" s="32"/>
      <c r="WPD3" s="32"/>
      <c r="WPE3" s="32"/>
      <c r="WPF3" s="32"/>
      <c r="WPG3" s="32"/>
      <c r="WPH3" s="32"/>
      <c r="WPI3" s="32"/>
      <c r="WPJ3" s="32"/>
      <c r="WPK3" s="32"/>
      <c r="WPL3" s="32"/>
      <c r="WPM3" s="32"/>
      <c r="WPN3" s="32"/>
      <c r="WPO3" s="32"/>
      <c r="WPP3" s="32"/>
      <c r="WPQ3" s="32"/>
      <c r="WPR3" s="32"/>
      <c r="WPS3" s="32"/>
      <c r="WPT3" s="32"/>
      <c r="WPU3" s="32"/>
      <c r="WPV3" s="32"/>
      <c r="WPW3" s="32"/>
      <c r="WPX3" s="32"/>
      <c r="WPY3" s="32"/>
      <c r="WPZ3" s="32"/>
      <c r="WQA3" s="32"/>
      <c r="WQB3" s="32"/>
      <c r="WQC3" s="32"/>
      <c r="WQD3" s="32"/>
      <c r="WQE3" s="32"/>
      <c r="WQF3" s="32"/>
      <c r="WQG3" s="32"/>
      <c r="WQH3" s="32"/>
      <c r="WQI3" s="32"/>
      <c r="WQJ3" s="32"/>
      <c r="WQK3" s="32"/>
      <c r="WQL3" s="32"/>
      <c r="WQM3" s="32"/>
      <c r="WQN3" s="32"/>
      <c r="WQO3" s="32"/>
      <c r="WQP3" s="32"/>
      <c r="WQQ3" s="32"/>
      <c r="WQR3" s="32"/>
      <c r="WQS3" s="32"/>
      <c r="WQT3" s="32"/>
      <c r="WQU3" s="32"/>
      <c r="WQV3" s="32"/>
      <c r="WQW3" s="32"/>
      <c r="WQX3" s="32"/>
      <c r="WQY3" s="32"/>
      <c r="WQZ3" s="32"/>
      <c r="WRA3" s="32"/>
      <c r="WRB3" s="32"/>
      <c r="WRC3" s="32"/>
      <c r="WRD3" s="32"/>
      <c r="WRE3" s="32"/>
      <c r="WRF3" s="32"/>
      <c r="WRG3" s="32"/>
      <c r="WRH3" s="32"/>
      <c r="WRI3" s="32"/>
      <c r="WRJ3" s="32"/>
      <c r="WRK3" s="32"/>
      <c r="WRL3" s="32"/>
      <c r="WRM3" s="32"/>
      <c r="WRN3" s="32"/>
      <c r="WRO3" s="32"/>
      <c r="WRP3" s="32"/>
      <c r="WRQ3" s="32"/>
      <c r="WRR3" s="32"/>
      <c r="WRS3" s="32"/>
      <c r="WRT3" s="32"/>
      <c r="WRU3" s="32"/>
      <c r="WRV3" s="32"/>
      <c r="WRW3" s="32"/>
      <c r="WRX3" s="32"/>
      <c r="WRY3" s="32"/>
      <c r="WRZ3" s="32"/>
      <c r="WSA3" s="32"/>
      <c r="WSB3" s="32"/>
      <c r="WSC3" s="32"/>
      <c r="WSD3" s="32"/>
      <c r="WSE3" s="32"/>
      <c r="WSF3" s="32"/>
      <c r="WSG3" s="32"/>
      <c r="WSH3" s="32"/>
      <c r="WSI3" s="32"/>
      <c r="WSJ3" s="32"/>
      <c r="WSK3" s="32"/>
      <c r="WSL3" s="32"/>
      <c r="WSM3" s="32"/>
      <c r="WSN3" s="32"/>
      <c r="WSO3" s="32"/>
      <c r="WSP3" s="32"/>
      <c r="WSQ3" s="32"/>
      <c r="WSR3" s="32"/>
      <c r="WSS3" s="32"/>
      <c r="WST3" s="32"/>
      <c r="WSU3" s="32"/>
      <c r="WSV3" s="32"/>
      <c r="WSW3" s="32"/>
      <c r="WSX3" s="32"/>
      <c r="WSY3" s="32"/>
      <c r="WSZ3" s="32"/>
      <c r="WTA3" s="32"/>
      <c r="WTB3" s="32"/>
      <c r="WTC3" s="32"/>
      <c r="WTD3" s="32"/>
      <c r="WTE3" s="32"/>
      <c r="WTF3" s="32"/>
      <c r="WTG3" s="32"/>
      <c r="WTH3" s="32"/>
      <c r="WTI3" s="32"/>
      <c r="WTJ3" s="32"/>
      <c r="WTK3" s="32"/>
      <c r="WTL3" s="32"/>
      <c r="WTM3" s="32"/>
      <c r="WTN3" s="32"/>
      <c r="WTO3" s="32"/>
      <c r="WTP3" s="32"/>
      <c r="WTQ3" s="32"/>
      <c r="WTR3" s="32"/>
      <c r="WTS3" s="32"/>
      <c r="WTT3" s="32"/>
      <c r="WTU3" s="32"/>
      <c r="WTV3" s="32"/>
      <c r="WTW3" s="32"/>
      <c r="WTX3" s="32"/>
      <c r="WTY3" s="32"/>
      <c r="WTZ3" s="32"/>
      <c r="WUA3" s="32"/>
      <c r="WUB3" s="32"/>
      <c r="WUC3" s="32"/>
      <c r="WUD3" s="32"/>
      <c r="WUE3" s="32"/>
      <c r="WUF3" s="32"/>
      <c r="WUG3" s="32"/>
      <c r="WUH3" s="32"/>
      <c r="WUI3" s="32"/>
      <c r="WUJ3" s="32"/>
      <c r="WUK3" s="32"/>
      <c r="WUL3" s="32"/>
      <c r="WUM3" s="32"/>
      <c r="WUN3" s="32"/>
      <c r="WUO3" s="32"/>
      <c r="WUP3" s="32"/>
      <c r="WUQ3" s="32"/>
      <c r="WUR3" s="32"/>
      <c r="WUS3" s="32"/>
      <c r="WUT3" s="32"/>
      <c r="WUU3" s="32"/>
      <c r="WUV3" s="32"/>
      <c r="WUW3" s="32"/>
      <c r="WUX3" s="32"/>
      <c r="WUY3" s="32"/>
      <c r="WUZ3" s="32"/>
      <c r="WVA3" s="32"/>
      <c r="WVB3" s="32"/>
      <c r="WVC3" s="32"/>
      <c r="WVD3" s="32"/>
      <c r="WVE3" s="32"/>
      <c r="WVF3" s="32"/>
      <c r="WVG3" s="32"/>
      <c r="WVH3" s="32"/>
      <c r="WVI3" s="32"/>
      <c r="WVJ3" s="32"/>
      <c r="WVK3" s="32"/>
      <c r="WVL3" s="32"/>
      <c r="WVM3" s="32"/>
      <c r="WVN3" s="32"/>
      <c r="WVO3" s="32"/>
      <c r="WVP3" s="32"/>
      <c r="WVQ3" s="32"/>
      <c r="WVR3" s="32"/>
      <c r="WVS3" s="32"/>
      <c r="WVT3" s="32"/>
      <c r="WVU3" s="32"/>
      <c r="WVV3" s="32"/>
      <c r="WVW3" s="32"/>
      <c r="WVX3" s="32"/>
      <c r="WVY3" s="32"/>
      <c r="WVZ3" s="32"/>
      <c r="WWA3" s="32"/>
      <c r="WWB3" s="32"/>
      <c r="WWC3" s="32"/>
      <c r="WWD3" s="32"/>
      <c r="WWE3" s="32"/>
      <c r="WWF3" s="32"/>
      <c r="WWG3" s="32"/>
      <c r="WWH3" s="32"/>
      <c r="WWI3" s="32"/>
      <c r="WWJ3" s="32"/>
      <c r="WWK3" s="32"/>
      <c r="WWL3" s="32"/>
      <c r="WWM3" s="32"/>
      <c r="WWN3" s="32"/>
      <c r="WWO3" s="32"/>
      <c r="WWP3" s="32"/>
      <c r="WWQ3" s="32"/>
      <c r="WWR3" s="32"/>
      <c r="WWS3" s="32"/>
      <c r="WWT3" s="32"/>
      <c r="WWU3" s="32"/>
      <c r="WWV3" s="32"/>
      <c r="WWW3" s="32"/>
      <c r="WWX3" s="32"/>
      <c r="WWY3" s="32"/>
      <c r="WWZ3" s="32"/>
      <c r="WXA3" s="32"/>
      <c r="WXB3" s="32"/>
      <c r="WXC3" s="32"/>
      <c r="WXD3" s="32"/>
      <c r="WXE3" s="32"/>
      <c r="WXF3" s="32"/>
      <c r="WXG3" s="32"/>
      <c r="WXH3" s="32"/>
      <c r="WXI3" s="32"/>
      <c r="WXJ3" s="32"/>
      <c r="WXK3" s="32"/>
      <c r="WXL3" s="32"/>
      <c r="WXM3" s="32"/>
      <c r="WXN3" s="32"/>
      <c r="WXO3" s="32"/>
      <c r="WXP3" s="32"/>
      <c r="WXQ3" s="32"/>
      <c r="WXR3" s="32"/>
      <c r="WXS3" s="32"/>
      <c r="WXT3" s="32"/>
      <c r="WXU3" s="32"/>
      <c r="WXV3" s="32"/>
      <c r="WXW3" s="32"/>
      <c r="WXX3" s="32"/>
      <c r="WXY3" s="32"/>
      <c r="WXZ3" s="32"/>
      <c r="WYA3" s="32"/>
      <c r="WYB3" s="32"/>
      <c r="WYC3" s="32"/>
      <c r="WYD3" s="32"/>
      <c r="WYE3" s="32"/>
      <c r="WYF3" s="32"/>
      <c r="WYG3" s="32"/>
      <c r="WYH3" s="32"/>
      <c r="WYI3" s="32"/>
      <c r="WYJ3" s="32"/>
      <c r="WYK3" s="32"/>
      <c r="WYL3" s="32"/>
      <c r="WYM3" s="32"/>
      <c r="WYN3" s="32"/>
      <c r="WYO3" s="32"/>
      <c r="WYP3" s="32"/>
      <c r="WYQ3" s="32"/>
      <c r="WYR3" s="32"/>
      <c r="WYS3" s="32"/>
      <c r="WYT3" s="32"/>
      <c r="WYU3" s="32"/>
      <c r="WYV3" s="32"/>
      <c r="WYW3" s="32"/>
      <c r="WYX3" s="32"/>
      <c r="WYY3" s="32"/>
      <c r="WYZ3" s="32"/>
      <c r="WZA3" s="32"/>
      <c r="WZB3" s="32"/>
      <c r="WZC3" s="32"/>
      <c r="WZD3" s="32"/>
      <c r="WZE3" s="32"/>
      <c r="WZF3" s="32"/>
      <c r="WZG3" s="32"/>
      <c r="WZH3" s="32"/>
      <c r="WZI3" s="32"/>
      <c r="WZJ3" s="32"/>
      <c r="WZK3" s="32"/>
      <c r="WZL3" s="32"/>
      <c r="WZM3" s="32"/>
      <c r="WZN3" s="32"/>
      <c r="WZO3" s="32"/>
      <c r="WZP3" s="32"/>
      <c r="WZQ3" s="32"/>
      <c r="WZR3" s="32"/>
      <c r="WZS3" s="32"/>
      <c r="WZT3" s="32"/>
      <c r="WZU3" s="32"/>
      <c r="WZV3" s="32"/>
      <c r="WZW3" s="32"/>
      <c r="WZX3" s="32"/>
      <c r="WZY3" s="32"/>
      <c r="WZZ3" s="32"/>
      <c r="XAA3" s="32"/>
      <c r="XAB3" s="32"/>
      <c r="XAC3" s="32"/>
      <c r="XAD3" s="32"/>
      <c r="XAE3" s="32"/>
      <c r="XAF3" s="32"/>
      <c r="XAG3" s="32"/>
      <c r="XAH3" s="32"/>
      <c r="XAI3" s="32"/>
      <c r="XAJ3" s="32"/>
      <c r="XAK3" s="32"/>
      <c r="XAL3" s="32"/>
      <c r="XAM3" s="32"/>
      <c r="XAN3" s="32"/>
      <c r="XAO3" s="32"/>
      <c r="XAP3" s="32"/>
      <c r="XAQ3" s="32"/>
      <c r="XAR3" s="32"/>
      <c r="XAS3" s="32"/>
      <c r="XAT3" s="32"/>
      <c r="XAU3" s="32"/>
      <c r="XAV3" s="32"/>
      <c r="XAW3" s="32"/>
      <c r="XAX3" s="32"/>
      <c r="XAY3" s="32"/>
      <c r="XAZ3" s="32"/>
      <c r="XBA3" s="32"/>
      <c r="XBB3" s="32"/>
      <c r="XBC3" s="32"/>
      <c r="XBD3" s="32"/>
      <c r="XBE3" s="32"/>
      <c r="XBF3" s="32"/>
      <c r="XBG3" s="32"/>
      <c r="XBH3" s="32"/>
      <c r="XBI3" s="32"/>
      <c r="XBJ3" s="32"/>
      <c r="XBK3" s="32"/>
      <c r="XBL3" s="32"/>
      <c r="XBM3" s="32"/>
      <c r="XBN3" s="32"/>
      <c r="XBO3" s="32"/>
      <c r="XBP3" s="32"/>
      <c r="XBQ3" s="32"/>
      <c r="XBR3" s="32"/>
      <c r="XBS3" s="32"/>
      <c r="XBT3" s="32"/>
      <c r="XBU3" s="32"/>
      <c r="XBV3" s="32"/>
      <c r="XBW3" s="32"/>
      <c r="XBX3" s="32"/>
      <c r="XBY3" s="32"/>
      <c r="XBZ3" s="32"/>
      <c r="XCA3" s="32"/>
      <c r="XCB3" s="32"/>
      <c r="XCC3" s="32"/>
      <c r="XCD3" s="32"/>
      <c r="XCE3" s="32"/>
      <c r="XCF3" s="32"/>
      <c r="XCG3" s="32"/>
      <c r="XCH3" s="32"/>
      <c r="XCI3" s="32"/>
      <c r="XCJ3" s="32"/>
      <c r="XCK3" s="32"/>
      <c r="XCL3" s="32"/>
      <c r="XCM3" s="32"/>
      <c r="XCN3" s="32"/>
      <c r="XCO3" s="32"/>
      <c r="XCP3" s="32"/>
      <c r="XCQ3" s="32"/>
      <c r="XCR3" s="32"/>
      <c r="XCS3" s="32"/>
      <c r="XCT3" s="32"/>
      <c r="XCU3" s="32"/>
      <c r="XCV3" s="32"/>
      <c r="XCW3" s="32"/>
      <c r="XCX3" s="32"/>
      <c r="XCY3" s="32"/>
      <c r="XCZ3" s="32"/>
      <c r="XDA3" s="32"/>
      <c r="XDB3" s="32"/>
      <c r="XDC3" s="32"/>
      <c r="XDD3" s="32"/>
      <c r="XDE3" s="32"/>
      <c r="XDF3" s="32"/>
      <c r="XDG3" s="32"/>
      <c r="XDH3" s="32"/>
      <c r="XDI3" s="32"/>
      <c r="XDJ3" s="32"/>
      <c r="XDK3" s="32"/>
      <c r="XDL3" s="32"/>
      <c r="XDM3" s="32"/>
      <c r="XDN3" s="32"/>
      <c r="XDO3" s="32"/>
      <c r="XDP3" s="32"/>
      <c r="XDQ3" s="32"/>
      <c r="XDR3" s="32"/>
      <c r="XDS3" s="32"/>
      <c r="XDT3" s="32"/>
      <c r="XDU3" s="32"/>
      <c r="XDV3" s="32"/>
      <c r="XDW3" s="32"/>
      <c r="XDX3" s="32"/>
      <c r="XDY3" s="32"/>
      <c r="XDZ3" s="32"/>
      <c r="XEA3" s="32"/>
      <c r="XEB3" s="32"/>
      <c r="XEC3" s="32"/>
      <c r="XED3" s="32"/>
      <c r="XEE3" s="32"/>
      <c r="XEF3" s="32"/>
      <c r="XEG3" s="32"/>
      <c r="XEH3" s="32"/>
      <c r="XEI3" s="32"/>
      <c r="XEJ3" s="32"/>
      <c r="XEK3" s="32"/>
      <c r="XEL3" s="32"/>
      <c r="XEM3" s="32"/>
      <c r="XEN3" s="32"/>
      <c r="XEO3" s="32"/>
      <c r="XEP3" s="32"/>
      <c r="XEQ3" s="32"/>
      <c r="XER3" s="32"/>
      <c r="XES3" s="32"/>
      <c r="XET3" s="32"/>
      <c r="XEU3" s="32"/>
      <c r="XEV3" s="32"/>
    </row>
    <row r="4" spans="1:16376" x14ac:dyDescent="0.2">
      <c r="A4" s="77" t="s">
        <v>177</v>
      </c>
      <c r="B4" s="141"/>
      <c r="C4" s="79"/>
      <c r="D4" s="79"/>
      <c r="E4" s="79"/>
      <c r="F4" s="79"/>
      <c r="H4" s="79"/>
      <c r="I4" s="79"/>
      <c r="J4" s="79"/>
      <c r="K4" s="79"/>
      <c r="L4" s="79"/>
      <c r="M4" s="79"/>
      <c r="N4" s="79"/>
      <c r="O4" s="79"/>
      <c r="P4" s="79"/>
      <c r="Q4" s="79"/>
      <c r="R4" s="79"/>
      <c r="S4" s="79"/>
      <c r="T4" s="79"/>
      <c r="U4" s="79"/>
      <c r="V4" s="79"/>
      <c r="W4" s="79"/>
      <c r="X4" s="79"/>
      <c r="Y4" s="203"/>
      <c r="Z4" s="146"/>
      <c r="AA4" s="146"/>
      <c r="AB4" s="146"/>
      <c r="AC4" s="146"/>
      <c r="AD4" s="146"/>
      <c r="AE4" s="146"/>
      <c r="AF4" s="146"/>
      <c r="AG4" s="146"/>
      <c r="AH4" s="146"/>
      <c r="AI4" s="146"/>
      <c r="AJ4" s="146"/>
      <c r="AK4" s="146"/>
      <c r="AL4" s="146"/>
      <c r="AM4" s="146"/>
      <c r="AN4" s="146"/>
      <c r="AO4" s="79"/>
      <c r="AP4" s="146"/>
      <c r="AQ4" s="146"/>
      <c r="AR4" s="146"/>
      <c r="AS4" s="146"/>
      <c r="AT4" s="146"/>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c r="AAW4" s="32"/>
      <c r="AAX4" s="32"/>
      <c r="AAY4" s="32"/>
      <c r="AAZ4" s="32"/>
      <c r="ABA4" s="32"/>
      <c r="ABB4" s="32"/>
      <c r="ABC4" s="32"/>
      <c r="ABD4" s="32"/>
      <c r="ABE4" s="32"/>
      <c r="ABF4" s="32"/>
      <c r="ABG4" s="32"/>
      <c r="ABH4" s="32"/>
      <c r="ABI4" s="32"/>
      <c r="ABJ4" s="32"/>
      <c r="ABK4" s="32"/>
      <c r="ABL4" s="32"/>
      <c r="ABM4" s="32"/>
      <c r="ABN4" s="32"/>
      <c r="ABO4" s="32"/>
      <c r="ABP4" s="32"/>
      <c r="ABQ4" s="32"/>
      <c r="ABR4" s="32"/>
      <c r="ABS4" s="32"/>
      <c r="ABT4" s="32"/>
      <c r="ABU4" s="32"/>
      <c r="ABV4" s="32"/>
      <c r="ABW4" s="32"/>
      <c r="ABX4" s="32"/>
      <c r="ABY4" s="32"/>
      <c r="ABZ4" s="32"/>
      <c r="ACA4" s="32"/>
      <c r="ACB4" s="32"/>
      <c r="ACC4" s="32"/>
      <c r="ACD4" s="32"/>
      <c r="ACE4" s="32"/>
      <c r="ACF4" s="32"/>
      <c r="ACG4" s="32"/>
      <c r="ACH4" s="32"/>
      <c r="ACI4" s="32"/>
      <c r="ACJ4" s="32"/>
      <c r="ACK4" s="32"/>
      <c r="ACL4" s="32"/>
      <c r="ACM4" s="32"/>
      <c r="ACN4" s="32"/>
      <c r="ACO4" s="32"/>
      <c r="ACP4" s="32"/>
      <c r="ACQ4" s="32"/>
      <c r="ACR4" s="32"/>
      <c r="ACS4" s="32"/>
      <c r="ACT4" s="32"/>
      <c r="ACU4" s="32"/>
      <c r="ACV4" s="32"/>
      <c r="ACW4" s="32"/>
      <c r="ACX4" s="32"/>
      <c r="ACY4" s="32"/>
      <c r="ACZ4" s="32"/>
      <c r="ADA4" s="32"/>
      <c r="ADB4" s="32"/>
      <c r="ADC4" s="32"/>
      <c r="ADD4" s="32"/>
      <c r="ADE4" s="32"/>
      <c r="ADF4" s="32"/>
      <c r="ADG4" s="32"/>
      <c r="ADH4" s="32"/>
      <c r="ADI4" s="32"/>
      <c r="ADJ4" s="32"/>
      <c r="ADK4" s="32"/>
      <c r="ADL4" s="32"/>
      <c r="ADM4" s="32"/>
      <c r="ADN4" s="32"/>
      <c r="ADO4" s="32"/>
      <c r="ADP4" s="32"/>
      <c r="ADQ4" s="32"/>
      <c r="ADR4" s="32"/>
      <c r="ADS4" s="32"/>
      <c r="ADT4" s="32"/>
      <c r="ADU4" s="32"/>
      <c r="ADV4" s="32"/>
      <c r="ADW4" s="32"/>
      <c r="ADX4" s="32"/>
      <c r="ADY4" s="32"/>
      <c r="ADZ4" s="32"/>
      <c r="AEA4" s="32"/>
      <c r="AEB4" s="32"/>
      <c r="AEC4" s="32"/>
      <c r="AED4" s="32"/>
      <c r="AEE4" s="32"/>
      <c r="AEF4" s="32"/>
      <c r="AEG4" s="32"/>
      <c r="AEH4" s="32"/>
      <c r="AEI4" s="32"/>
      <c r="AEJ4" s="32"/>
      <c r="AEK4" s="32"/>
      <c r="AEL4" s="32"/>
      <c r="AEM4" s="32"/>
      <c r="AEN4" s="32"/>
      <c r="AEO4" s="32"/>
      <c r="AEP4" s="32"/>
      <c r="AEQ4" s="32"/>
      <c r="AER4" s="32"/>
      <c r="AES4" s="32"/>
      <c r="AET4" s="32"/>
      <c r="AEU4" s="32"/>
      <c r="AEV4" s="32"/>
      <c r="AEW4" s="32"/>
      <c r="AEX4" s="32"/>
      <c r="AEY4" s="32"/>
      <c r="AEZ4" s="32"/>
      <c r="AFA4" s="32"/>
      <c r="AFB4" s="32"/>
      <c r="AFC4" s="32"/>
      <c r="AFD4" s="32"/>
      <c r="AFE4" s="32"/>
      <c r="AFF4" s="32"/>
      <c r="AFG4" s="32"/>
      <c r="AFH4" s="32"/>
      <c r="AFI4" s="32"/>
      <c r="AFJ4" s="32"/>
      <c r="AFK4" s="32"/>
      <c r="AFL4" s="32"/>
      <c r="AFM4" s="32"/>
      <c r="AFN4" s="32"/>
      <c r="AFO4" s="32"/>
      <c r="AFP4" s="32"/>
      <c r="AFQ4" s="32"/>
      <c r="AFR4" s="32"/>
      <c r="AFS4" s="32"/>
      <c r="AFT4" s="32"/>
      <c r="AFU4" s="32"/>
      <c r="AFV4" s="32"/>
      <c r="AFW4" s="32"/>
      <c r="AFX4" s="32"/>
      <c r="AFY4" s="32"/>
      <c r="AFZ4" s="32"/>
      <c r="AGA4" s="32"/>
      <c r="AGB4" s="32"/>
      <c r="AGC4" s="32"/>
      <c r="AGD4" s="32"/>
      <c r="AGE4" s="32"/>
      <c r="AGF4" s="32"/>
      <c r="AGG4" s="32"/>
      <c r="AGH4" s="32"/>
      <c r="AGI4" s="32"/>
      <c r="AGJ4" s="32"/>
      <c r="AGK4" s="32"/>
      <c r="AGL4" s="32"/>
      <c r="AGM4" s="32"/>
      <c r="AGN4" s="32"/>
      <c r="AGO4" s="32"/>
      <c r="AGP4" s="32"/>
      <c r="AGQ4" s="32"/>
      <c r="AGR4" s="32"/>
      <c r="AGS4" s="32"/>
      <c r="AGT4" s="32"/>
      <c r="AGU4" s="32"/>
      <c r="AGV4" s="32"/>
      <c r="AGW4" s="32"/>
      <c r="AGX4" s="32"/>
      <c r="AGY4" s="32"/>
      <c r="AGZ4" s="32"/>
      <c r="AHA4" s="32"/>
      <c r="AHB4" s="32"/>
      <c r="AHC4" s="32"/>
      <c r="AHD4" s="32"/>
      <c r="AHE4" s="32"/>
      <c r="AHF4" s="32"/>
      <c r="AHG4" s="32"/>
      <c r="AHH4" s="32"/>
      <c r="AHI4" s="32"/>
      <c r="AHJ4" s="32"/>
      <c r="AHK4" s="32"/>
      <c r="AHL4" s="32"/>
      <c r="AHM4" s="32"/>
      <c r="AHN4" s="32"/>
      <c r="AHO4" s="32"/>
      <c r="AHP4" s="32"/>
      <c r="AHQ4" s="32"/>
      <c r="AHR4" s="32"/>
      <c r="AHS4" s="32"/>
      <c r="AHT4" s="32"/>
      <c r="AHU4" s="32"/>
      <c r="AHV4" s="32"/>
      <c r="AHW4" s="32"/>
      <c r="AHX4" s="32"/>
      <c r="AHY4" s="32"/>
      <c r="AHZ4" s="32"/>
      <c r="AIA4" s="32"/>
      <c r="AIB4" s="32"/>
      <c r="AIC4" s="32"/>
      <c r="AID4" s="32"/>
      <c r="AIE4" s="32"/>
      <c r="AIF4" s="32"/>
      <c r="AIG4" s="32"/>
      <c r="AIH4" s="32"/>
      <c r="AII4" s="32"/>
      <c r="AIJ4" s="32"/>
      <c r="AIK4" s="32"/>
      <c r="AIL4" s="32"/>
      <c r="AIM4" s="32"/>
      <c r="AIN4" s="32"/>
      <c r="AIO4" s="32"/>
      <c r="AIP4" s="32"/>
      <c r="AIQ4" s="32"/>
      <c r="AIR4" s="32"/>
      <c r="AIS4" s="32"/>
      <c r="AIT4" s="32"/>
      <c r="AIU4" s="32"/>
      <c r="AIV4" s="32"/>
      <c r="AIW4" s="32"/>
      <c r="AIX4" s="32"/>
      <c r="AIY4" s="32"/>
      <c r="AIZ4" s="32"/>
      <c r="AJA4" s="32"/>
      <c r="AJB4" s="32"/>
      <c r="AJC4" s="32"/>
      <c r="AJD4" s="32"/>
      <c r="AJE4" s="32"/>
      <c r="AJF4" s="32"/>
      <c r="AJG4" s="32"/>
      <c r="AJH4" s="32"/>
      <c r="AJI4" s="32"/>
      <c r="AJJ4" s="32"/>
      <c r="AJK4" s="32"/>
      <c r="AJL4" s="32"/>
      <c r="AJM4" s="32"/>
      <c r="AJN4" s="32"/>
      <c r="AJO4" s="32"/>
      <c r="AJP4" s="32"/>
      <c r="AJQ4" s="32"/>
      <c r="AJR4" s="32"/>
      <c r="AJS4" s="32"/>
      <c r="AJT4" s="32"/>
      <c r="AJU4" s="32"/>
      <c r="AJV4" s="32"/>
      <c r="AJW4" s="32"/>
      <c r="AJX4" s="32"/>
      <c r="AJY4" s="32"/>
      <c r="AJZ4" s="32"/>
      <c r="AKA4" s="32"/>
      <c r="AKB4" s="32"/>
      <c r="AKC4" s="32"/>
      <c r="AKD4" s="32"/>
      <c r="AKE4" s="32"/>
      <c r="AKF4" s="32"/>
      <c r="AKG4" s="32"/>
      <c r="AKH4" s="32"/>
      <c r="AKI4" s="32"/>
      <c r="AKJ4" s="32"/>
      <c r="AKK4" s="32"/>
      <c r="AKL4" s="32"/>
      <c r="AKM4" s="32"/>
      <c r="AKN4" s="32"/>
      <c r="AKO4" s="32"/>
      <c r="AKP4" s="32"/>
      <c r="AKQ4" s="32"/>
      <c r="AKR4" s="32"/>
      <c r="AKS4" s="32"/>
      <c r="AKT4" s="32"/>
      <c r="AKU4" s="32"/>
      <c r="AKV4" s="32"/>
      <c r="AKW4" s="32"/>
      <c r="AKX4" s="32"/>
      <c r="AKY4" s="32"/>
      <c r="AKZ4" s="32"/>
      <c r="ALA4" s="32"/>
      <c r="ALB4" s="32"/>
      <c r="ALC4" s="32"/>
      <c r="ALD4" s="32"/>
      <c r="ALE4" s="32"/>
      <c r="ALF4" s="32"/>
      <c r="ALG4" s="32"/>
      <c r="ALH4" s="32"/>
      <c r="ALI4" s="32"/>
      <c r="ALJ4" s="32"/>
      <c r="ALK4" s="32"/>
      <c r="ALL4" s="32"/>
      <c r="ALM4" s="32"/>
      <c r="ALN4" s="32"/>
      <c r="ALO4" s="32"/>
      <c r="ALP4" s="32"/>
      <c r="ALQ4" s="32"/>
      <c r="ALR4" s="32"/>
      <c r="ALS4" s="32"/>
      <c r="ALT4" s="32"/>
      <c r="ALU4" s="32"/>
      <c r="ALV4" s="32"/>
      <c r="ALW4" s="32"/>
      <c r="ALX4" s="32"/>
      <c r="ALY4" s="32"/>
      <c r="ALZ4" s="32"/>
      <c r="AMA4" s="32"/>
      <c r="AMB4" s="32"/>
      <c r="AMC4" s="32"/>
      <c r="AMD4" s="32"/>
      <c r="AME4" s="32"/>
      <c r="AMF4" s="32"/>
      <c r="AMG4" s="32"/>
      <c r="AMH4" s="32"/>
      <c r="AMI4" s="32"/>
      <c r="AMJ4" s="32"/>
      <c r="AMK4" s="32"/>
      <c r="AML4" s="32"/>
      <c r="AMM4" s="32"/>
      <c r="AMN4" s="32"/>
      <c r="AMO4" s="32"/>
      <c r="AMP4" s="32"/>
      <c r="AMQ4" s="32"/>
      <c r="AMR4" s="32"/>
      <c r="AMS4" s="32"/>
      <c r="AMT4" s="32"/>
      <c r="AMU4" s="32"/>
      <c r="AMV4" s="32"/>
      <c r="AMW4" s="32"/>
      <c r="AMX4" s="32"/>
      <c r="AMY4" s="32"/>
      <c r="AMZ4" s="32"/>
      <c r="ANA4" s="32"/>
      <c r="ANB4" s="32"/>
      <c r="ANC4" s="32"/>
      <c r="AND4" s="32"/>
      <c r="ANE4" s="32"/>
      <c r="ANF4" s="32"/>
      <c r="ANG4" s="32"/>
      <c r="ANH4" s="32"/>
      <c r="ANI4" s="32"/>
      <c r="ANJ4" s="32"/>
      <c r="ANK4" s="32"/>
      <c r="ANL4" s="32"/>
      <c r="ANM4" s="32"/>
      <c r="ANN4" s="32"/>
      <c r="ANO4" s="32"/>
      <c r="ANP4" s="32"/>
      <c r="ANQ4" s="32"/>
      <c r="ANR4" s="32"/>
      <c r="ANS4" s="32"/>
      <c r="ANT4" s="32"/>
      <c r="ANU4" s="32"/>
      <c r="ANV4" s="32"/>
      <c r="ANW4" s="32"/>
      <c r="ANX4" s="32"/>
      <c r="ANY4" s="32"/>
      <c r="ANZ4" s="32"/>
      <c r="AOA4" s="32"/>
      <c r="AOB4" s="32"/>
      <c r="AOC4" s="32"/>
      <c r="AOD4" s="32"/>
      <c r="AOE4" s="32"/>
      <c r="AOF4" s="32"/>
      <c r="AOG4" s="32"/>
      <c r="AOH4" s="32"/>
      <c r="AOI4" s="32"/>
      <c r="AOJ4" s="32"/>
      <c r="AOK4" s="32"/>
      <c r="AOL4" s="32"/>
      <c r="AOM4" s="32"/>
      <c r="AON4" s="32"/>
      <c r="AOO4" s="32"/>
      <c r="AOP4" s="32"/>
      <c r="AOQ4" s="32"/>
      <c r="AOR4" s="32"/>
      <c r="AOS4" s="32"/>
      <c r="AOT4" s="32"/>
      <c r="AOU4" s="32"/>
      <c r="AOV4" s="32"/>
      <c r="AOW4" s="32"/>
      <c r="AOX4" s="32"/>
      <c r="AOY4" s="32"/>
      <c r="AOZ4" s="32"/>
      <c r="APA4" s="32"/>
      <c r="APB4" s="32"/>
      <c r="APC4" s="32"/>
      <c r="APD4" s="32"/>
      <c r="APE4" s="32"/>
      <c r="APF4" s="32"/>
      <c r="APG4" s="32"/>
      <c r="APH4" s="32"/>
      <c r="API4" s="32"/>
      <c r="APJ4" s="32"/>
      <c r="APK4" s="32"/>
      <c r="APL4" s="32"/>
      <c r="APM4" s="32"/>
      <c r="APN4" s="32"/>
      <c r="APO4" s="32"/>
      <c r="APP4" s="32"/>
      <c r="APQ4" s="32"/>
      <c r="APR4" s="32"/>
      <c r="APS4" s="32"/>
      <c r="APT4" s="32"/>
      <c r="APU4" s="32"/>
      <c r="APV4" s="32"/>
      <c r="APW4" s="32"/>
      <c r="APX4" s="32"/>
      <c r="APY4" s="32"/>
      <c r="APZ4" s="32"/>
      <c r="AQA4" s="32"/>
      <c r="AQB4" s="32"/>
      <c r="AQC4" s="32"/>
      <c r="AQD4" s="32"/>
      <c r="AQE4" s="32"/>
      <c r="AQF4" s="32"/>
      <c r="AQG4" s="32"/>
      <c r="AQH4" s="32"/>
      <c r="AQI4" s="32"/>
      <c r="AQJ4" s="32"/>
      <c r="AQK4" s="32"/>
      <c r="AQL4" s="32"/>
      <c r="AQM4" s="32"/>
      <c r="AQN4" s="32"/>
      <c r="AQO4" s="32"/>
      <c r="AQP4" s="32"/>
      <c r="AQQ4" s="32"/>
      <c r="AQR4" s="32"/>
      <c r="AQS4" s="32"/>
      <c r="AQT4" s="32"/>
      <c r="AQU4" s="32"/>
      <c r="AQV4" s="32"/>
      <c r="AQW4" s="32"/>
      <c r="AQX4" s="32"/>
      <c r="AQY4" s="32"/>
      <c r="AQZ4" s="32"/>
      <c r="ARA4" s="32"/>
      <c r="ARB4" s="32"/>
      <c r="ARC4" s="32"/>
      <c r="ARD4" s="32"/>
      <c r="ARE4" s="32"/>
      <c r="ARF4" s="32"/>
      <c r="ARG4" s="32"/>
      <c r="ARH4" s="32"/>
      <c r="ARI4" s="32"/>
      <c r="ARJ4" s="32"/>
      <c r="ARK4" s="32"/>
      <c r="ARL4" s="32"/>
      <c r="ARM4" s="32"/>
      <c r="ARN4" s="32"/>
      <c r="ARO4" s="32"/>
      <c r="ARP4" s="32"/>
      <c r="ARQ4" s="32"/>
      <c r="ARR4" s="32"/>
      <c r="ARS4" s="32"/>
      <c r="ART4" s="32"/>
      <c r="ARU4" s="32"/>
      <c r="ARV4" s="32"/>
      <c r="ARW4" s="32"/>
      <c r="ARX4" s="32"/>
      <c r="ARY4" s="32"/>
      <c r="ARZ4" s="32"/>
      <c r="ASA4" s="32"/>
      <c r="ASB4" s="32"/>
      <c r="ASC4" s="32"/>
      <c r="ASD4" s="32"/>
      <c r="ASE4" s="32"/>
      <c r="ASF4" s="32"/>
      <c r="ASG4" s="32"/>
      <c r="ASH4" s="32"/>
      <c r="ASI4" s="32"/>
      <c r="ASJ4" s="32"/>
      <c r="ASK4" s="32"/>
      <c r="ASL4" s="32"/>
      <c r="ASM4" s="32"/>
      <c r="ASN4" s="32"/>
      <c r="ASO4" s="32"/>
      <c r="ASP4" s="32"/>
      <c r="ASQ4" s="32"/>
      <c r="ASR4" s="32"/>
      <c r="ASS4" s="32"/>
      <c r="AST4" s="32"/>
      <c r="ASU4" s="32"/>
      <c r="ASV4" s="32"/>
      <c r="ASW4" s="32"/>
      <c r="ASX4" s="32"/>
      <c r="ASY4" s="32"/>
      <c r="ASZ4" s="32"/>
      <c r="ATA4" s="32"/>
      <c r="ATB4" s="32"/>
      <c r="ATC4" s="32"/>
      <c r="ATD4" s="32"/>
      <c r="ATE4" s="32"/>
      <c r="ATF4" s="32"/>
      <c r="ATG4" s="32"/>
      <c r="ATH4" s="32"/>
      <c r="ATI4" s="32"/>
      <c r="ATJ4" s="32"/>
      <c r="ATK4" s="32"/>
      <c r="ATL4" s="32"/>
      <c r="ATM4" s="32"/>
      <c r="ATN4" s="32"/>
      <c r="ATO4" s="32"/>
      <c r="ATP4" s="32"/>
      <c r="ATQ4" s="32"/>
      <c r="ATR4" s="32"/>
      <c r="ATS4" s="32"/>
      <c r="ATT4" s="32"/>
      <c r="ATU4" s="32"/>
      <c r="ATV4" s="32"/>
      <c r="ATW4" s="32"/>
      <c r="ATX4" s="32"/>
      <c r="ATY4" s="32"/>
      <c r="ATZ4" s="32"/>
      <c r="AUA4" s="32"/>
      <c r="AUB4" s="32"/>
      <c r="AUC4" s="32"/>
      <c r="AUD4" s="32"/>
      <c r="AUE4" s="32"/>
      <c r="AUF4" s="32"/>
      <c r="AUG4" s="32"/>
      <c r="AUH4" s="32"/>
      <c r="AUI4" s="32"/>
      <c r="AUJ4" s="32"/>
      <c r="AUK4" s="32"/>
      <c r="AUL4" s="32"/>
      <c r="AUM4" s="32"/>
      <c r="AUN4" s="32"/>
      <c r="AUO4" s="32"/>
      <c r="AUP4" s="32"/>
      <c r="AUQ4" s="32"/>
      <c r="AUR4" s="32"/>
      <c r="AUS4" s="32"/>
      <c r="AUT4" s="32"/>
      <c r="AUU4" s="32"/>
      <c r="AUV4" s="32"/>
      <c r="AUW4" s="32"/>
      <c r="AUX4" s="32"/>
      <c r="AUY4" s="32"/>
      <c r="AUZ4" s="32"/>
      <c r="AVA4" s="32"/>
      <c r="AVB4" s="32"/>
      <c r="AVC4" s="32"/>
      <c r="AVD4" s="32"/>
      <c r="AVE4" s="32"/>
      <c r="AVF4" s="32"/>
      <c r="AVG4" s="32"/>
      <c r="AVH4" s="32"/>
      <c r="AVI4" s="32"/>
      <c r="AVJ4" s="32"/>
      <c r="AVK4" s="32"/>
      <c r="AVL4" s="32"/>
      <c r="AVM4" s="32"/>
      <c r="AVN4" s="32"/>
      <c r="AVO4" s="32"/>
      <c r="AVP4" s="32"/>
      <c r="AVQ4" s="32"/>
      <c r="AVR4" s="32"/>
      <c r="AVS4" s="32"/>
      <c r="AVT4" s="32"/>
      <c r="AVU4" s="32"/>
      <c r="AVV4" s="32"/>
      <c r="AVW4" s="32"/>
      <c r="AVX4" s="32"/>
      <c r="AVY4" s="32"/>
      <c r="AVZ4" s="32"/>
      <c r="AWA4" s="32"/>
      <c r="AWB4" s="32"/>
      <c r="AWC4" s="32"/>
      <c r="AWD4" s="32"/>
      <c r="AWE4" s="32"/>
      <c r="AWF4" s="32"/>
      <c r="AWG4" s="32"/>
      <c r="AWH4" s="32"/>
      <c r="AWI4" s="32"/>
      <c r="AWJ4" s="32"/>
      <c r="AWK4" s="32"/>
      <c r="AWL4" s="32"/>
      <c r="AWM4" s="32"/>
      <c r="AWN4" s="32"/>
      <c r="AWO4" s="32"/>
      <c r="AWP4" s="32"/>
      <c r="AWQ4" s="32"/>
      <c r="AWR4" s="32"/>
      <c r="AWS4" s="32"/>
      <c r="AWT4" s="32"/>
      <c r="AWU4" s="32"/>
      <c r="AWV4" s="32"/>
      <c r="AWW4" s="32"/>
      <c r="AWX4" s="32"/>
      <c r="AWY4" s="32"/>
      <c r="AWZ4" s="32"/>
      <c r="AXA4" s="32"/>
      <c r="AXB4" s="32"/>
      <c r="AXC4" s="32"/>
      <c r="AXD4" s="32"/>
      <c r="AXE4" s="32"/>
      <c r="AXF4" s="32"/>
      <c r="AXG4" s="32"/>
      <c r="AXH4" s="32"/>
      <c r="AXI4" s="32"/>
      <c r="AXJ4" s="32"/>
      <c r="AXK4" s="32"/>
      <c r="AXL4" s="32"/>
      <c r="AXM4" s="32"/>
      <c r="AXN4" s="32"/>
      <c r="AXO4" s="32"/>
      <c r="AXP4" s="32"/>
      <c r="AXQ4" s="32"/>
      <c r="AXR4" s="32"/>
      <c r="AXS4" s="32"/>
      <c r="AXT4" s="32"/>
      <c r="AXU4" s="32"/>
      <c r="AXV4" s="32"/>
      <c r="AXW4" s="32"/>
      <c r="AXX4" s="32"/>
      <c r="AXY4" s="32"/>
      <c r="AXZ4" s="32"/>
      <c r="AYA4" s="32"/>
      <c r="AYB4" s="32"/>
      <c r="AYC4" s="32"/>
      <c r="AYD4" s="32"/>
      <c r="AYE4" s="32"/>
      <c r="AYF4" s="32"/>
      <c r="AYG4" s="32"/>
      <c r="AYH4" s="32"/>
      <c r="AYI4" s="32"/>
      <c r="AYJ4" s="32"/>
      <c r="AYK4" s="32"/>
      <c r="AYL4" s="32"/>
      <c r="AYM4" s="32"/>
      <c r="AYN4" s="32"/>
      <c r="AYO4" s="32"/>
      <c r="AYP4" s="32"/>
      <c r="AYQ4" s="32"/>
      <c r="AYR4" s="32"/>
      <c r="AYS4" s="32"/>
      <c r="AYT4" s="32"/>
      <c r="AYU4" s="32"/>
      <c r="AYV4" s="32"/>
      <c r="AYW4" s="32"/>
      <c r="AYX4" s="32"/>
      <c r="AYY4" s="32"/>
      <c r="AYZ4" s="32"/>
      <c r="AZA4" s="32"/>
      <c r="AZB4" s="32"/>
      <c r="AZC4" s="32"/>
      <c r="AZD4" s="32"/>
      <c r="AZE4" s="32"/>
      <c r="AZF4" s="32"/>
      <c r="AZG4" s="32"/>
      <c r="AZH4" s="32"/>
      <c r="AZI4" s="32"/>
      <c r="AZJ4" s="32"/>
      <c r="AZK4" s="32"/>
      <c r="AZL4" s="32"/>
      <c r="AZM4" s="32"/>
      <c r="AZN4" s="32"/>
      <c r="AZO4" s="32"/>
      <c r="AZP4" s="32"/>
      <c r="AZQ4" s="32"/>
      <c r="AZR4" s="32"/>
      <c r="AZS4" s="32"/>
      <c r="AZT4" s="32"/>
      <c r="AZU4" s="32"/>
      <c r="AZV4" s="32"/>
      <c r="AZW4" s="32"/>
      <c r="AZX4" s="32"/>
      <c r="AZY4" s="32"/>
      <c r="AZZ4" s="32"/>
      <c r="BAA4" s="32"/>
      <c r="BAB4" s="32"/>
      <c r="BAC4" s="32"/>
      <c r="BAD4" s="32"/>
      <c r="BAE4" s="32"/>
      <c r="BAF4" s="32"/>
      <c r="BAG4" s="32"/>
      <c r="BAH4" s="32"/>
      <c r="BAI4" s="32"/>
      <c r="BAJ4" s="32"/>
      <c r="BAK4" s="32"/>
      <c r="BAL4" s="32"/>
      <c r="BAM4" s="32"/>
      <c r="BAN4" s="32"/>
      <c r="BAO4" s="32"/>
      <c r="BAP4" s="32"/>
      <c r="BAQ4" s="32"/>
      <c r="BAR4" s="32"/>
      <c r="BAS4" s="32"/>
      <c r="BAT4" s="32"/>
      <c r="BAU4" s="32"/>
      <c r="BAV4" s="32"/>
      <c r="BAW4" s="32"/>
      <c r="BAX4" s="32"/>
      <c r="BAY4" s="32"/>
      <c r="BAZ4" s="32"/>
      <c r="BBA4" s="32"/>
      <c r="BBB4" s="32"/>
      <c r="BBC4" s="32"/>
      <c r="BBD4" s="32"/>
      <c r="BBE4" s="32"/>
      <c r="BBF4" s="32"/>
      <c r="BBG4" s="32"/>
      <c r="BBH4" s="32"/>
      <c r="BBI4" s="32"/>
      <c r="BBJ4" s="32"/>
      <c r="BBK4" s="32"/>
      <c r="BBL4" s="32"/>
      <c r="BBM4" s="32"/>
      <c r="BBN4" s="32"/>
      <c r="BBO4" s="32"/>
      <c r="BBP4" s="32"/>
      <c r="BBQ4" s="32"/>
      <c r="BBR4" s="32"/>
      <c r="BBS4" s="32"/>
      <c r="BBT4" s="32"/>
      <c r="BBU4" s="32"/>
      <c r="BBV4" s="32"/>
      <c r="BBW4" s="32"/>
      <c r="BBX4" s="32"/>
      <c r="BBY4" s="32"/>
      <c r="BBZ4" s="32"/>
      <c r="BCA4" s="32"/>
      <c r="BCB4" s="32"/>
      <c r="BCC4" s="32"/>
      <c r="BCD4" s="32"/>
      <c r="BCE4" s="32"/>
      <c r="BCF4" s="32"/>
      <c r="BCG4" s="32"/>
      <c r="BCH4" s="32"/>
      <c r="BCI4" s="32"/>
      <c r="BCJ4" s="32"/>
      <c r="BCK4" s="32"/>
      <c r="BCL4" s="32"/>
      <c r="BCM4" s="32"/>
      <c r="BCN4" s="32"/>
      <c r="BCO4" s="32"/>
      <c r="BCP4" s="32"/>
      <c r="BCQ4" s="32"/>
      <c r="BCR4" s="32"/>
      <c r="BCS4" s="32"/>
      <c r="BCT4" s="32"/>
      <c r="BCU4" s="32"/>
      <c r="BCV4" s="32"/>
      <c r="BCW4" s="32"/>
      <c r="BCX4" s="32"/>
      <c r="BCY4" s="32"/>
      <c r="BCZ4" s="32"/>
      <c r="BDA4" s="32"/>
      <c r="BDB4" s="32"/>
      <c r="BDC4" s="32"/>
      <c r="BDD4" s="32"/>
      <c r="BDE4" s="32"/>
      <c r="BDF4" s="32"/>
      <c r="BDG4" s="32"/>
      <c r="BDH4" s="32"/>
      <c r="BDI4" s="32"/>
      <c r="BDJ4" s="32"/>
      <c r="BDK4" s="32"/>
      <c r="BDL4" s="32"/>
      <c r="BDM4" s="32"/>
      <c r="BDN4" s="32"/>
      <c r="BDO4" s="32"/>
      <c r="BDP4" s="32"/>
      <c r="BDQ4" s="32"/>
      <c r="BDR4" s="32"/>
      <c r="BDS4" s="32"/>
      <c r="BDT4" s="32"/>
      <c r="BDU4" s="32"/>
      <c r="BDV4" s="32"/>
      <c r="BDW4" s="32"/>
      <c r="BDX4" s="32"/>
      <c r="BDY4" s="32"/>
      <c r="BDZ4" s="32"/>
      <c r="BEA4" s="32"/>
      <c r="BEB4" s="32"/>
      <c r="BEC4" s="32"/>
      <c r="BED4" s="32"/>
      <c r="BEE4" s="32"/>
      <c r="BEF4" s="32"/>
      <c r="BEG4" s="32"/>
      <c r="BEH4" s="32"/>
      <c r="BEI4" s="32"/>
      <c r="BEJ4" s="32"/>
      <c r="BEK4" s="32"/>
      <c r="BEL4" s="32"/>
      <c r="BEM4" s="32"/>
      <c r="BEN4" s="32"/>
      <c r="BEO4" s="32"/>
      <c r="BEP4" s="32"/>
      <c r="BEQ4" s="32"/>
      <c r="BER4" s="32"/>
      <c r="BES4" s="32"/>
      <c r="BET4" s="32"/>
      <c r="BEU4" s="32"/>
      <c r="BEV4" s="32"/>
      <c r="BEW4" s="32"/>
      <c r="BEX4" s="32"/>
      <c r="BEY4" s="32"/>
      <c r="BEZ4" s="32"/>
      <c r="BFA4" s="32"/>
      <c r="BFB4" s="32"/>
      <c r="BFC4" s="32"/>
      <c r="BFD4" s="32"/>
      <c r="BFE4" s="32"/>
      <c r="BFF4" s="32"/>
      <c r="BFG4" s="32"/>
      <c r="BFH4" s="32"/>
      <c r="BFI4" s="32"/>
      <c r="BFJ4" s="32"/>
      <c r="BFK4" s="32"/>
      <c r="BFL4" s="32"/>
      <c r="BFM4" s="32"/>
      <c r="BFN4" s="32"/>
      <c r="BFO4" s="32"/>
      <c r="BFP4" s="32"/>
      <c r="BFQ4" s="32"/>
      <c r="BFR4" s="32"/>
      <c r="BFS4" s="32"/>
      <c r="BFT4" s="32"/>
      <c r="BFU4" s="32"/>
      <c r="BFV4" s="32"/>
      <c r="BFW4" s="32"/>
      <c r="BFX4" s="32"/>
      <c r="BFY4" s="32"/>
      <c r="BFZ4" s="32"/>
      <c r="BGA4" s="32"/>
      <c r="BGB4" s="32"/>
      <c r="BGC4" s="32"/>
      <c r="BGD4" s="32"/>
      <c r="BGE4" s="32"/>
      <c r="BGF4" s="32"/>
      <c r="BGG4" s="32"/>
      <c r="BGH4" s="32"/>
      <c r="BGI4" s="32"/>
      <c r="BGJ4" s="32"/>
      <c r="BGK4" s="32"/>
      <c r="BGL4" s="32"/>
      <c r="BGM4" s="32"/>
      <c r="BGN4" s="32"/>
      <c r="BGO4" s="32"/>
      <c r="BGP4" s="32"/>
      <c r="BGQ4" s="32"/>
      <c r="BGR4" s="32"/>
      <c r="BGS4" s="32"/>
      <c r="BGT4" s="32"/>
      <c r="BGU4" s="32"/>
      <c r="BGV4" s="32"/>
      <c r="BGW4" s="32"/>
      <c r="BGX4" s="32"/>
      <c r="BGY4" s="32"/>
      <c r="BGZ4" s="32"/>
      <c r="BHA4" s="32"/>
      <c r="BHB4" s="32"/>
      <c r="BHC4" s="32"/>
      <c r="BHD4" s="32"/>
      <c r="BHE4" s="32"/>
      <c r="BHF4" s="32"/>
      <c r="BHG4" s="32"/>
      <c r="BHH4" s="32"/>
      <c r="BHI4" s="32"/>
      <c r="BHJ4" s="32"/>
      <c r="BHK4" s="32"/>
      <c r="BHL4" s="32"/>
      <c r="BHM4" s="32"/>
      <c r="BHN4" s="32"/>
      <c r="BHO4" s="32"/>
      <c r="BHP4" s="32"/>
      <c r="BHQ4" s="32"/>
      <c r="BHR4" s="32"/>
      <c r="BHS4" s="32"/>
      <c r="BHT4" s="32"/>
      <c r="BHU4" s="32"/>
      <c r="BHV4" s="32"/>
      <c r="BHW4" s="32"/>
      <c r="BHX4" s="32"/>
      <c r="BHY4" s="32"/>
      <c r="BHZ4" s="32"/>
      <c r="BIA4" s="32"/>
      <c r="BIB4" s="32"/>
      <c r="BIC4" s="32"/>
      <c r="BID4" s="32"/>
      <c r="BIE4" s="32"/>
      <c r="BIF4" s="32"/>
      <c r="BIG4" s="32"/>
      <c r="BIH4" s="32"/>
      <c r="BII4" s="32"/>
      <c r="BIJ4" s="32"/>
      <c r="BIK4" s="32"/>
      <c r="BIL4" s="32"/>
      <c r="BIM4" s="32"/>
      <c r="BIN4" s="32"/>
      <c r="BIO4" s="32"/>
      <c r="BIP4" s="32"/>
      <c r="BIQ4" s="32"/>
      <c r="BIR4" s="32"/>
      <c r="BIS4" s="32"/>
      <c r="BIT4" s="32"/>
      <c r="BIU4" s="32"/>
      <c r="BIV4" s="32"/>
      <c r="BIW4" s="32"/>
      <c r="BIX4" s="32"/>
      <c r="BIY4" s="32"/>
      <c r="BIZ4" s="32"/>
      <c r="BJA4" s="32"/>
      <c r="BJB4" s="32"/>
      <c r="BJC4" s="32"/>
      <c r="BJD4" s="32"/>
      <c r="BJE4" s="32"/>
      <c r="BJF4" s="32"/>
      <c r="BJG4" s="32"/>
      <c r="BJH4" s="32"/>
      <c r="BJI4" s="32"/>
      <c r="BJJ4" s="32"/>
      <c r="BJK4" s="32"/>
      <c r="BJL4" s="32"/>
      <c r="BJM4" s="32"/>
      <c r="BJN4" s="32"/>
      <c r="BJO4" s="32"/>
      <c r="BJP4" s="32"/>
      <c r="BJQ4" s="32"/>
      <c r="BJR4" s="32"/>
      <c r="BJS4" s="32"/>
      <c r="BJT4" s="32"/>
      <c r="BJU4" s="32"/>
      <c r="BJV4" s="32"/>
      <c r="BJW4" s="32"/>
      <c r="BJX4" s="32"/>
      <c r="BJY4" s="32"/>
      <c r="BJZ4" s="32"/>
      <c r="BKA4" s="32"/>
      <c r="BKB4" s="32"/>
      <c r="BKC4" s="32"/>
      <c r="BKD4" s="32"/>
      <c r="BKE4" s="32"/>
      <c r="BKF4" s="32"/>
      <c r="BKG4" s="32"/>
      <c r="BKH4" s="32"/>
      <c r="BKI4" s="32"/>
      <c r="BKJ4" s="32"/>
      <c r="BKK4" s="32"/>
      <c r="BKL4" s="32"/>
      <c r="BKM4" s="32"/>
      <c r="BKN4" s="32"/>
      <c r="BKO4" s="32"/>
      <c r="BKP4" s="32"/>
      <c r="BKQ4" s="32"/>
      <c r="BKR4" s="32"/>
      <c r="BKS4" s="32"/>
      <c r="BKT4" s="32"/>
      <c r="BKU4" s="32"/>
      <c r="BKV4" s="32"/>
      <c r="BKW4" s="32"/>
      <c r="BKX4" s="32"/>
      <c r="BKY4" s="32"/>
      <c r="BKZ4" s="32"/>
      <c r="BLA4" s="32"/>
      <c r="BLB4" s="32"/>
      <c r="BLC4" s="32"/>
      <c r="BLD4" s="32"/>
      <c r="BLE4" s="32"/>
      <c r="BLF4" s="32"/>
      <c r="BLG4" s="32"/>
      <c r="BLH4" s="32"/>
      <c r="BLI4" s="32"/>
      <c r="BLJ4" s="32"/>
      <c r="BLK4" s="32"/>
      <c r="BLL4" s="32"/>
      <c r="BLM4" s="32"/>
      <c r="BLN4" s="32"/>
      <c r="BLO4" s="32"/>
      <c r="BLP4" s="32"/>
      <c r="BLQ4" s="32"/>
      <c r="BLR4" s="32"/>
      <c r="BLS4" s="32"/>
      <c r="BLT4" s="32"/>
      <c r="BLU4" s="32"/>
      <c r="BLV4" s="32"/>
      <c r="BLW4" s="32"/>
      <c r="BLX4" s="32"/>
      <c r="BLY4" s="32"/>
      <c r="BLZ4" s="32"/>
      <c r="BMA4" s="32"/>
      <c r="BMB4" s="32"/>
      <c r="BMC4" s="32"/>
      <c r="BMD4" s="32"/>
      <c r="BME4" s="32"/>
      <c r="BMF4" s="32"/>
      <c r="BMG4" s="32"/>
      <c r="BMH4" s="32"/>
      <c r="BMI4" s="32"/>
      <c r="BMJ4" s="32"/>
      <c r="BMK4" s="32"/>
      <c r="BML4" s="32"/>
      <c r="BMM4" s="32"/>
      <c r="BMN4" s="32"/>
      <c r="BMO4" s="32"/>
      <c r="BMP4" s="32"/>
      <c r="BMQ4" s="32"/>
      <c r="BMR4" s="32"/>
      <c r="BMS4" s="32"/>
      <c r="BMT4" s="32"/>
      <c r="BMU4" s="32"/>
      <c r="BMV4" s="32"/>
      <c r="BMW4" s="32"/>
      <c r="BMX4" s="32"/>
      <c r="BMY4" s="32"/>
      <c r="BMZ4" s="32"/>
      <c r="BNA4" s="32"/>
      <c r="BNB4" s="32"/>
      <c r="BNC4" s="32"/>
      <c r="BND4" s="32"/>
      <c r="BNE4" s="32"/>
      <c r="BNF4" s="32"/>
      <c r="BNG4" s="32"/>
      <c r="BNH4" s="32"/>
      <c r="BNI4" s="32"/>
      <c r="BNJ4" s="32"/>
      <c r="BNK4" s="32"/>
      <c r="BNL4" s="32"/>
      <c r="BNM4" s="32"/>
      <c r="BNN4" s="32"/>
      <c r="BNO4" s="32"/>
      <c r="BNP4" s="32"/>
      <c r="BNQ4" s="32"/>
      <c r="BNR4" s="32"/>
      <c r="BNS4" s="32"/>
      <c r="BNT4" s="32"/>
      <c r="BNU4" s="32"/>
      <c r="BNV4" s="32"/>
      <c r="BNW4" s="32"/>
      <c r="BNX4" s="32"/>
      <c r="BNY4" s="32"/>
      <c r="BNZ4" s="32"/>
      <c r="BOA4" s="32"/>
      <c r="BOB4" s="32"/>
      <c r="BOC4" s="32"/>
      <c r="BOD4" s="32"/>
      <c r="BOE4" s="32"/>
      <c r="BOF4" s="32"/>
      <c r="BOG4" s="32"/>
      <c r="BOH4" s="32"/>
      <c r="BOI4" s="32"/>
      <c r="BOJ4" s="32"/>
      <c r="BOK4" s="32"/>
      <c r="BOL4" s="32"/>
      <c r="BOM4" s="32"/>
      <c r="BON4" s="32"/>
      <c r="BOO4" s="32"/>
      <c r="BOP4" s="32"/>
      <c r="BOQ4" s="32"/>
      <c r="BOR4" s="32"/>
      <c r="BOS4" s="32"/>
      <c r="BOT4" s="32"/>
      <c r="BOU4" s="32"/>
      <c r="BOV4" s="32"/>
      <c r="BOW4" s="32"/>
      <c r="BOX4" s="32"/>
      <c r="BOY4" s="32"/>
      <c r="BOZ4" s="32"/>
      <c r="BPA4" s="32"/>
      <c r="BPB4" s="32"/>
      <c r="BPC4" s="32"/>
      <c r="BPD4" s="32"/>
      <c r="BPE4" s="32"/>
      <c r="BPF4" s="32"/>
      <c r="BPG4" s="32"/>
      <c r="BPH4" s="32"/>
      <c r="BPI4" s="32"/>
      <c r="BPJ4" s="32"/>
      <c r="BPK4" s="32"/>
      <c r="BPL4" s="32"/>
      <c r="BPM4" s="32"/>
      <c r="BPN4" s="32"/>
      <c r="BPO4" s="32"/>
      <c r="BPP4" s="32"/>
      <c r="BPQ4" s="32"/>
      <c r="BPR4" s="32"/>
      <c r="BPS4" s="32"/>
      <c r="BPT4" s="32"/>
      <c r="BPU4" s="32"/>
      <c r="BPV4" s="32"/>
      <c r="BPW4" s="32"/>
      <c r="BPX4" s="32"/>
      <c r="BPY4" s="32"/>
      <c r="BPZ4" s="32"/>
      <c r="BQA4" s="32"/>
      <c r="BQB4" s="32"/>
      <c r="BQC4" s="32"/>
      <c r="BQD4" s="32"/>
      <c r="BQE4" s="32"/>
      <c r="BQF4" s="32"/>
      <c r="BQG4" s="32"/>
      <c r="BQH4" s="32"/>
      <c r="BQI4" s="32"/>
      <c r="BQJ4" s="32"/>
      <c r="BQK4" s="32"/>
      <c r="BQL4" s="32"/>
      <c r="BQM4" s="32"/>
      <c r="BQN4" s="32"/>
      <c r="BQO4" s="32"/>
      <c r="BQP4" s="32"/>
      <c r="BQQ4" s="32"/>
      <c r="BQR4" s="32"/>
      <c r="BQS4" s="32"/>
      <c r="BQT4" s="32"/>
      <c r="BQU4" s="32"/>
      <c r="BQV4" s="32"/>
      <c r="BQW4" s="32"/>
      <c r="BQX4" s="32"/>
      <c r="BQY4" s="32"/>
      <c r="BQZ4" s="32"/>
      <c r="BRA4" s="32"/>
      <c r="BRB4" s="32"/>
      <c r="BRC4" s="32"/>
      <c r="BRD4" s="32"/>
      <c r="BRE4" s="32"/>
      <c r="BRF4" s="32"/>
      <c r="BRG4" s="32"/>
      <c r="BRH4" s="32"/>
      <c r="BRI4" s="32"/>
      <c r="BRJ4" s="32"/>
      <c r="BRK4" s="32"/>
      <c r="BRL4" s="32"/>
      <c r="BRM4" s="32"/>
      <c r="BRN4" s="32"/>
      <c r="BRO4" s="32"/>
      <c r="BRP4" s="32"/>
      <c r="BRQ4" s="32"/>
      <c r="BRR4" s="32"/>
      <c r="BRS4" s="32"/>
      <c r="BRT4" s="32"/>
      <c r="BRU4" s="32"/>
      <c r="BRV4" s="32"/>
      <c r="BRW4" s="32"/>
      <c r="BRX4" s="32"/>
      <c r="BRY4" s="32"/>
      <c r="BRZ4" s="32"/>
      <c r="BSA4" s="32"/>
      <c r="BSB4" s="32"/>
      <c r="BSC4" s="32"/>
      <c r="BSD4" s="32"/>
      <c r="BSE4" s="32"/>
      <c r="BSF4" s="32"/>
      <c r="BSG4" s="32"/>
      <c r="BSH4" s="32"/>
      <c r="BSI4" s="32"/>
      <c r="BSJ4" s="32"/>
      <c r="BSK4" s="32"/>
      <c r="BSL4" s="32"/>
      <c r="BSM4" s="32"/>
      <c r="BSN4" s="32"/>
      <c r="BSO4" s="32"/>
      <c r="BSP4" s="32"/>
      <c r="BSQ4" s="32"/>
      <c r="BSR4" s="32"/>
      <c r="BSS4" s="32"/>
      <c r="BST4" s="32"/>
      <c r="BSU4" s="32"/>
      <c r="BSV4" s="32"/>
      <c r="BSW4" s="32"/>
      <c r="BSX4" s="32"/>
      <c r="BSY4" s="32"/>
      <c r="BSZ4" s="32"/>
      <c r="BTA4" s="32"/>
      <c r="BTB4" s="32"/>
      <c r="BTC4" s="32"/>
      <c r="BTD4" s="32"/>
      <c r="BTE4" s="32"/>
      <c r="BTF4" s="32"/>
      <c r="BTG4" s="32"/>
      <c r="BTH4" s="32"/>
      <c r="BTI4" s="32"/>
      <c r="BTJ4" s="32"/>
      <c r="BTK4" s="32"/>
      <c r="BTL4" s="32"/>
      <c r="BTM4" s="32"/>
      <c r="BTN4" s="32"/>
      <c r="BTO4" s="32"/>
      <c r="BTP4" s="32"/>
      <c r="BTQ4" s="32"/>
      <c r="BTR4" s="32"/>
      <c r="BTS4" s="32"/>
      <c r="BTT4" s="32"/>
      <c r="BTU4" s="32"/>
      <c r="BTV4" s="32"/>
      <c r="BTW4" s="32"/>
      <c r="BTX4" s="32"/>
      <c r="BTY4" s="32"/>
      <c r="BTZ4" s="32"/>
      <c r="BUA4" s="32"/>
      <c r="BUB4" s="32"/>
      <c r="BUC4" s="32"/>
      <c r="BUD4" s="32"/>
      <c r="BUE4" s="32"/>
      <c r="BUF4" s="32"/>
      <c r="BUG4" s="32"/>
      <c r="BUH4" s="32"/>
      <c r="BUI4" s="32"/>
      <c r="BUJ4" s="32"/>
      <c r="BUK4" s="32"/>
      <c r="BUL4" s="32"/>
      <c r="BUM4" s="32"/>
      <c r="BUN4" s="32"/>
      <c r="BUO4" s="32"/>
      <c r="BUP4" s="32"/>
      <c r="BUQ4" s="32"/>
      <c r="BUR4" s="32"/>
      <c r="BUS4" s="32"/>
      <c r="BUT4" s="32"/>
      <c r="BUU4" s="32"/>
      <c r="BUV4" s="32"/>
      <c r="BUW4" s="32"/>
      <c r="BUX4" s="32"/>
      <c r="BUY4" s="32"/>
      <c r="BUZ4" s="32"/>
      <c r="BVA4" s="32"/>
      <c r="BVB4" s="32"/>
      <c r="BVC4" s="32"/>
      <c r="BVD4" s="32"/>
      <c r="BVE4" s="32"/>
      <c r="BVF4" s="32"/>
      <c r="BVG4" s="32"/>
      <c r="BVH4" s="32"/>
      <c r="BVI4" s="32"/>
      <c r="BVJ4" s="32"/>
      <c r="BVK4" s="32"/>
      <c r="BVL4" s="32"/>
      <c r="BVM4" s="32"/>
      <c r="BVN4" s="32"/>
      <c r="BVO4" s="32"/>
      <c r="BVP4" s="32"/>
      <c r="BVQ4" s="32"/>
      <c r="BVR4" s="32"/>
      <c r="BVS4" s="32"/>
      <c r="BVT4" s="32"/>
      <c r="BVU4" s="32"/>
      <c r="BVV4" s="32"/>
      <c r="BVW4" s="32"/>
      <c r="BVX4" s="32"/>
      <c r="BVY4" s="32"/>
      <c r="BVZ4" s="32"/>
      <c r="BWA4" s="32"/>
      <c r="BWB4" s="32"/>
      <c r="BWC4" s="32"/>
      <c r="BWD4" s="32"/>
      <c r="BWE4" s="32"/>
      <c r="BWF4" s="32"/>
      <c r="BWG4" s="32"/>
      <c r="BWH4" s="32"/>
      <c r="BWI4" s="32"/>
      <c r="BWJ4" s="32"/>
      <c r="BWK4" s="32"/>
      <c r="BWL4" s="32"/>
      <c r="BWM4" s="32"/>
      <c r="BWN4" s="32"/>
      <c r="BWO4" s="32"/>
      <c r="BWP4" s="32"/>
      <c r="BWQ4" s="32"/>
      <c r="BWR4" s="32"/>
      <c r="BWS4" s="32"/>
      <c r="BWT4" s="32"/>
      <c r="BWU4" s="32"/>
      <c r="BWV4" s="32"/>
      <c r="BWW4" s="32"/>
      <c r="BWX4" s="32"/>
      <c r="BWY4" s="32"/>
      <c r="BWZ4" s="32"/>
      <c r="BXA4" s="32"/>
      <c r="BXB4" s="32"/>
      <c r="BXC4" s="32"/>
      <c r="BXD4" s="32"/>
      <c r="BXE4" s="32"/>
      <c r="BXF4" s="32"/>
      <c r="BXG4" s="32"/>
      <c r="BXH4" s="32"/>
      <c r="BXI4" s="32"/>
      <c r="BXJ4" s="32"/>
      <c r="BXK4" s="32"/>
      <c r="BXL4" s="32"/>
      <c r="BXM4" s="32"/>
      <c r="BXN4" s="32"/>
      <c r="BXO4" s="32"/>
      <c r="BXP4" s="32"/>
      <c r="BXQ4" s="32"/>
      <c r="BXR4" s="32"/>
      <c r="BXS4" s="32"/>
      <c r="BXT4" s="32"/>
      <c r="BXU4" s="32"/>
      <c r="BXV4" s="32"/>
      <c r="BXW4" s="32"/>
      <c r="BXX4" s="32"/>
      <c r="BXY4" s="32"/>
      <c r="BXZ4" s="32"/>
      <c r="BYA4" s="32"/>
      <c r="BYB4" s="32"/>
      <c r="BYC4" s="32"/>
      <c r="BYD4" s="32"/>
      <c r="BYE4" s="32"/>
      <c r="BYF4" s="32"/>
      <c r="BYG4" s="32"/>
      <c r="BYH4" s="32"/>
      <c r="BYI4" s="32"/>
      <c r="BYJ4" s="32"/>
      <c r="BYK4" s="32"/>
      <c r="BYL4" s="32"/>
      <c r="BYM4" s="32"/>
      <c r="BYN4" s="32"/>
      <c r="BYO4" s="32"/>
      <c r="BYP4" s="32"/>
      <c r="BYQ4" s="32"/>
      <c r="BYR4" s="32"/>
      <c r="BYS4" s="32"/>
      <c r="BYT4" s="32"/>
      <c r="BYU4" s="32"/>
      <c r="BYV4" s="32"/>
      <c r="BYW4" s="32"/>
      <c r="BYX4" s="32"/>
      <c r="BYY4" s="32"/>
      <c r="BYZ4" s="32"/>
      <c r="BZA4" s="32"/>
      <c r="BZB4" s="32"/>
      <c r="BZC4" s="32"/>
      <c r="BZD4" s="32"/>
      <c r="BZE4" s="32"/>
      <c r="BZF4" s="32"/>
      <c r="BZG4" s="32"/>
      <c r="BZH4" s="32"/>
      <c r="BZI4" s="32"/>
      <c r="BZJ4" s="32"/>
      <c r="BZK4" s="32"/>
      <c r="BZL4" s="32"/>
      <c r="BZM4" s="32"/>
      <c r="BZN4" s="32"/>
      <c r="BZO4" s="32"/>
      <c r="BZP4" s="32"/>
      <c r="BZQ4" s="32"/>
      <c r="BZR4" s="32"/>
      <c r="BZS4" s="32"/>
      <c r="BZT4" s="32"/>
      <c r="BZU4" s="32"/>
      <c r="BZV4" s="32"/>
      <c r="BZW4" s="32"/>
      <c r="BZX4" s="32"/>
      <c r="BZY4" s="32"/>
      <c r="BZZ4" s="32"/>
      <c r="CAA4" s="32"/>
      <c r="CAB4" s="32"/>
      <c r="CAC4" s="32"/>
      <c r="CAD4" s="32"/>
      <c r="CAE4" s="32"/>
      <c r="CAF4" s="32"/>
      <c r="CAG4" s="32"/>
      <c r="CAH4" s="32"/>
      <c r="CAI4" s="32"/>
      <c r="CAJ4" s="32"/>
      <c r="CAK4" s="32"/>
      <c r="CAL4" s="32"/>
      <c r="CAM4" s="32"/>
      <c r="CAN4" s="32"/>
      <c r="CAO4" s="32"/>
      <c r="CAP4" s="32"/>
      <c r="CAQ4" s="32"/>
      <c r="CAR4" s="32"/>
      <c r="CAS4" s="32"/>
      <c r="CAT4" s="32"/>
      <c r="CAU4" s="32"/>
      <c r="CAV4" s="32"/>
      <c r="CAW4" s="32"/>
      <c r="CAX4" s="32"/>
      <c r="CAY4" s="32"/>
      <c r="CAZ4" s="32"/>
      <c r="CBA4" s="32"/>
      <c r="CBB4" s="32"/>
      <c r="CBC4" s="32"/>
      <c r="CBD4" s="32"/>
      <c r="CBE4" s="32"/>
      <c r="CBF4" s="32"/>
      <c r="CBG4" s="32"/>
      <c r="CBH4" s="32"/>
      <c r="CBI4" s="32"/>
      <c r="CBJ4" s="32"/>
      <c r="CBK4" s="32"/>
      <c r="CBL4" s="32"/>
      <c r="CBM4" s="32"/>
      <c r="CBN4" s="32"/>
      <c r="CBO4" s="32"/>
      <c r="CBP4" s="32"/>
      <c r="CBQ4" s="32"/>
      <c r="CBR4" s="32"/>
      <c r="CBS4" s="32"/>
      <c r="CBT4" s="32"/>
      <c r="CBU4" s="32"/>
      <c r="CBV4" s="32"/>
      <c r="CBW4" s="32"/>
      <c r="CBX4" s="32"/>
      <c r="CBY4" s="32"/>
      <c r="CBZ4" s="32"/>
      <c r="CCA4" s="32"/>
      <c r="CCB4" s="32"/>
      <c r="CCC4" s="32"/>
      <c r="CCD4" s="32"/>
      <c r="CCE4" s="32"/>
      <c r="CCF4" s="32"/>
      <c r="CCG4" s="32"/>
      <c r="CCH4" s="32"/>
      <c r="CCI4" s="32"/>
      <c r="CCJ4" s="32"/>
      <c r="CCK4" s="32"/>
      <c r="CCL4" s="32"/>
      <c r="CCM4" s="32"/>
      <c r="CCN4" s="32"/>
      <c r="CCO4" s="32"/>
      <c r="CCP4" s="32"/>
      <c r="CCQ4" s="32"/>
      <c r="CCR4" s="32"/>
      <c r="CCS4" s="32"/>
      <c r="CCT4" s="32"/>
      <c r="CCU4" s="32"/>
      <c r="CCV4" s="32"/>
      <c r="CCW4" s="32"/>
      <c r="CCX4" s="32"/>
      <c r="CCY4" s="32"/>
      <c r="CCZ4" s="32"/>
      <c r="CDA4" s="32"/>
      <c r="CDB4" s="32"/>
      <c r="CDC4" s="32"/>
      <c r="CDD4" s="32"/>
      <c r="CDE4" s="32"/>
      <c r="CDF4" s="32"/>
      <c r="CDG4" s="32"/>
      <c r="CDH4" s="32"/>
      <c r="CDI4" s="32"/>
      <c r="CDJ4" s="32"/>
      <c r="CDK4" s="32"/>
      <c r="CDL4" s="32"/>
      <c r="CDM4" s="32"/>
      <c r="CDN4" s="32"/>
      <c r="CDO4" s="32"/>
      <c r="CDP4" s="32"/>
      <c r="CDQ4" s="32"/>
      <c r="CDR4" s="32"/>
      <c r="CDS4" s="32"/>
      <c r="CDT4" s="32"/>
      <c r="CDU4" s="32"/>
      <c r="CDV4" s="32"/>
      <c r="CDW4" s="32"/>
      <c r="CDX4" s="32"/>
      <c r="CDY4" s="32"/>
      <c r="CDZ4" s="32"/>
      <c r="CEA4" s="32"/>
      <c r="CEB4" s="32"/>
      <c r="CEC4" s="32"/>
      <c r="CED4" s="32"/>
      <c r="CEE4" s="32"/>
      <c r="CEF4" s="32"/>
      <c r="CEG4" s="32"/>
      <c r="CEH4" s="32"/>
      <c r="CEI4" s="32"/>
      <c r="CEJ4" s="32"/>
      <c r="CEK4" s="32"/>
      <c r="CEL4" s="32"/>
      <c r="CEM4" s="32"/>
      <c r="CEN4" s="32"/>
      <c r="CEO4" s="32"/>
      <c r="CEP4" s="32"/>
      <c r="CEQ4" s="32"/>
      <c r="CER4" s="32"/>
      <c r="CES4" s="32"/>
      <c r="CET4" s="32"/>
      <c r="CEU4" s="32"/>
      <c r="CEV4" s="32"/>
      <c r="CEW4" s="32"/>
      <c r="CEX4" s="32"/>
      <c r="CEY4" s="32"/>
      <c r="CEZ4" s="32"/>
      <c r="CFA4" s="32"/>
      <c r="CFB4" s="32"/>
      <c r="CFC4" s="32"/>
      <c r="CFD4" s="32"/>
      <c r="CFE4" s="32"/>
      <c r="CFF4" s="32"/>
      <c r="CFG4" s="32"/>
      <c r="CFH4" s="32"/>
      <c r="CFI4" s="32"/>
      <c r="CFJ4" s="32"/>
      <c r="CFK4" s="32"/>
      <c r="CFL4" s="32"/>
      <c r="CFM4" s="32"/>
      <c r="CFN4" s="32"/>
      <c r="CFO4" s="32"/>
      <c r="CFP4" s="32"/>
      <c r="CFQ4" s="32"/>
      <c r="CFR4" s="32"/>
      <c r="CFS4" s="32"/>
      <c r="CFT4" s="32"/>
      <c r="CFU4" s="32"/>
      <c r="CFV4" s="32"/>
      <c r="CFW4" s="32"/>
      <c r="CFX4" s="32"/>
      <c r="CFY4" s="32"/>
      <c r="CFZ4" s="32"/>
      <c r="CGA4" s="32"/>
      <c r="CGB4" s="32"/>
      <c r="CGC4" s="32"/>
      <c r="CGD4" s="32"/>
      <c r="CGE4" s="32"/>
      <c r="CGF4" s="32"/>
      <c r="CGG4" s="32"/>
      <c r="CGH4" s="32"/>
      <c r="CGI4" s="32"/>
      <c r="CGJ4" s="32"/>
      <c r="CGK4" s="32"/>
      <c r="CGL4" s="32"/>
      <c r="CGM4" s="32"/>
      <c r="CGN4" s="32"/>
      <c r="CGO4" s="32"/>
      <c r="CGP4" s="32"/>
      <c r="CGQ4" s="32"/>
      <c r="CGR4" s="32"/>
      <c r="CGS4" s="32"/>
      <c r="CGT4" s="32"/>
      <c r="CGU4" s="32"/>
      <c r="CGV4" s="32"/>
      <c r="CGW4" s="32"/>
      <c r="CGX4" s="32"/>
      <c r="CGY4" s="32"/>
      <c r="CGZ4" s="32"/>
      <c r="CHA4" s="32"/>
      <c r="CHB4" s="32"/>
      <c r="CHC4" s="32"/>
      <c r="CHD4" s="32"/>
      <c r="CHE4" s="32"/>
      <c r="CHF4" s="32"/>
      <c r="CHG4" s="32"/>
      <c r="CHH4" s="32"/>
      <c r="CHI4" s="32"/>
      <c r="CHJ4" s="32"/>
      <c r="CHK4" s="32"/>
      <c r="CHL4" s="32"/>
      <c r="CHM4" s="32"/>
      <c r="CHN4" s="32"/>
      <c r="CHO4" s="32"/>
      <c r="CHP4" s="32"/>
      <c r="CHQ4" s="32"/>
      <c r="CHR4" s="32"/>
      <c r="CHS4" s="32"/>
      <c r="CHT4" s="32"/>
      <c r="CHU4" s="32"/>
      <c r="CHV4" s="32"/>
      <c r="CHW4" s="32"/>
      <c r="CHX4" s="32"/>
      <c r="CHY4" s="32"/>
      <c r="CHZ4" s="32"/>
      <c r="CIA4" s="32"/>
      <c r="CIB4" s="32"/>
      <c r="CIC4" s="32"/>
      <c r="CID4" s="32"/>
      <c r="CIE4" s="32"/>
      <c r="CIF4" s="32"/>
      <c r="CIG4" s="32"/>
      <c r="CIH4" s="32"/>
      <c r="CII4" s="32"/>
      <c r="CIJ4" s="32"/>
      <c r="CIK4" s="32"/>
      <c r="CIL4" s="32"/>
      <c r="CIM4" s="32"/>
      <c r="CIN4" s="32"/>
      <c r="CIO4" s="32"/>
      <c r="CIP4" s="32"/>
      <c r="CIQ4" s="32"/>
      <c r="CIR4" s="32"/>
      <c r="CIS4" s="32"/>
      <c r="CIT4" s="32"/>
      <c r="CIU4" s="32"/>
      <c r="CIV4" s="32"/>
      <c r="CIW4" s="32"/>
      <c r="CIX4" s="32"/>
      <c r="CIY4" s="32"/>
      <c r="CIZ4" s="32"/>
      <c r="CJA4" s="32"/>
      <c r="CJB4" s="32"/>
      <c r="CJC4" s="32"/>
      <c r="CJD4" s="32"/>
      <c r="CJE4" s="32"/>
      <c r="CJF4" s="32"/>
      <c r="CJG4" s="32"/>
      <c r="CJH4" s="32"/>
      <c r="CJI4" s="32"/>
      <c r="CJJ4" s="32"/>
      <c r="CJK4" s="32"/>
      <c r="CJL4" s="32"/>
      <c r="CJM4" s="32"/>
      <c r="CJN4" s="32"/>
      <c r="CJO4" s="32"/>
      <c r="CJP4" s="32"/>
      <c r="CJQ4" s="32"/>
      <c r="CJR4" s="32"/>
      <c r="CJS4" s="32"/>
      <c r="CJT4" s="32"/>
      <c r="CJU4" s="32"/>
      <c r="CJV4" s="32"/>
      <c r="CJW4" s="32"/>
      <c r="CJX4" s="32"/>
      <c r="CJY4" s="32"/>
      <c r="CJZ4" s="32"/>
      <c r="CKA4" s="32"/>
      <c r="CKB4" s="32"/>
      <c r="CKC4" s="32"/>
      <c r="CKD4" s="32"/>
      <c r="CKE4" s="32"/>
      <c r="CKF4" s="32"/>
      <c r="CKG4" s="32"/>
      <c r="CKH4" s="32"/>
      <c r="CKI4" s="32"/>
      <c r="CKJ4" s="32"/>
      <c r="CKK4" s="32"/>
      <c r="CKL4" s="32"/>
      <c r="CKM4" s="32"/>
      <c r="CKN4" s="32"/>
      <c r="CKO4" s="32"/>
      <c r="CKP4" s="32"/>
      <c r="CKQ4" s="32"/>
      <c r="CKR4" s="32"/>
      <c r="CKS4" s="32"/>
      <c r="CKT4" s="32"/>
      <c r="CKU4" s="32"/>
      <c r="CKV4" s="32"/>
      <c r="CKW4" s="32"/>
      <c r="CKX4" s="32"/>
      <c r="CKY4" s="32"/>
      <c r="CKZ4" s="32"/>
      <c r="CLA4" s="32"/>
      <c r="CLB4" s="32"/>
      <c r="CLC4" s="32"/>
      <c r="CLD4" s="32"/>
      <c r="CLE4" s="32"/>
      <c r="CLF4" s="32"/>
      <c r="CLG4" s="32"/>
      <c r="CLH4" s="32"/>
      <c r="CLI4" s="32"/>
      <c r="CLJ4" s="32"/>
      <c r="CLK4" s="32"/>
      <c r="CLL4" s="32"/>
      <c r="CLM4" s="32"/>
      <c r="CLN4" s="32"/>
      <c r="CLO4" s="32"/>
      <c r="CLP4" s="32"/>
      <c r="CLQ4" s="32"/>
      <c r="CLR4" s="32"/>
      <c r="CLS4" s="32"/>
      <c r="CLT4" s="32"/>
      <c r="CLU4" s="32"/>
      <c r="CLV4" s="32"/>
      <c r="CLW4" s="32"/>
      <c r="CLX4" s="32"/>
      <c r="CLY4" s="32"/>
      <c r="CLZ4" s="32"/>
      <c r="CMA4" s="32"/>
      <c r="CMB4" s="32"/>
      <c r="CMC4" s="32"/>
      <c r="CMD4" s="32"/>
      <c r="CME4" s="32"/>
      <c r="CMF4" s="32"/>
      <c r="CMG4" s="32"/>
      <c r="CMH4" s="32"/>
      <c r="CMI4" s="32"/>
      <c r="CMJ4" s="32"/>
      <c r="CMK4" s="32"/>
      <c r="CML4" s="32"/>
      <c r="CMM4" s="32"/>
      <c r="CMN4" s="32"/>
      <c r="CMO4" s="32"/>
      <c r="CMP4" s="32"/>
      <c r="CMQ4" s="32"/>
      <c r="CMR4" s="32"/>
      <c r="CMS4" s="32"/>
      <c r="CMT4" s="32"/>
      <c r="CMU4" s="32"/>
      <c r="CMV4" s="32"/>
      <c r="CMW4" s="32"/>
      <c r="CMX4" s="32"/>
      <c r="CMY4" s="32"/>
      <c r="CMZ4" s="32"/>
      <c r="CNA4" s="32"/>
      <c r="CNB4" s="32"/>
      <c r="CNC4" s="32"/>
      <c r="CND4" s="32"/>
      <c r="CNE4" s="32"/>
      <c r="CNF4" s="32"/>
      <c r="CNG4" s="32"/>
      <c r="CNH4" s="32"/>
      <c r="CNI4" s="32"/>
      <c r="CNJ4" s="32"/>
      <c r="CNK4" s="32"/>
      <c r="CNL4" s="32"/>
      <c r="CNM4" s="32"/>
      <c r="CNN4" s="32"/>
      <c r="CNO4" s="32"/>
      <c r="CNP4" s="32"/>
      <c r="CNQ4" s="32"/>
      <c r="CNR4" s="32"/>
      <c r="CNS4" s="32"/>
      <c r="CNT4" s="32"/>
      <c r="CNU4" s="32"/>
      <c r="CNV4" s="32"/>
      <c r="CNW4" s="32"/>
      <c r="CNX4" s="32"/>
      <c r="CNY4" s="32"/>
      <c r="CNZ4" s="32"/>
      <c r="COA4" s="32"/>
      <c r="COB4" s="32"/>
      <c r="COC4" s="32"/>
      <c r="COD4" s="32"/>
      <c r="COE4" s="32"/>
      <c r="COF4" s="32"/>
      <c r="COG4" s="32"/>
      <c r="COH4" s="32"/>
      <c r="COI4" s="32"/>
      <c r="COJ4" s="32"/>
      <c r="COK4" s="32"/>
      <c r="COL4" s="32"/>
      <c r="COM4" s="32"/>
      <c r="CON4" s="32"/>
      <c r="COO4" s="32"/>
      <c r="COP4" s="32"/>
      <c r="COQ4" s="32"/>
      <c r="COR4" s="32"/>
      <c r="COS4" s="32"/>
      <c r="COT4" s="32"/>
      <c r="COU4" s="32"/>
      <c r="COV4" s="32"/>
      <c r="COW4" s="32"/>
      <c r="COX4" s="32"/>
      <c r="COY4" s="32"/>
      <c r="COZ4" s="32"/>
      <c r="CPA4" s="32"/>
      <c r="CPB4" s="32"/>
      <c r="CPC4" s="32"/>
      <c r="CPD4" s="32"/>
      <c r="CPE4" s="32"/>
      <c r="CPF4" s="32"/>
      <c r="CPG4" s="32"/>
      <c r="CPH4" s="32"/>
      <c r="CPI4" s="32"/>
      <c r="CPJ4" s="32"/>
      <c r="CPK4" s="32"/>
      <c r="CPL4" s="32"/>
      <c r="CPM4" s="32"/>
      <c r="CPN4" s="32"/>
      <c r="CPO4" s="32"/>
      <c r="CPP4" s="32"/>
      <c r="CPQ4" s="32"/>
      <c r="CPR4" s="32"/>
      <c r="CPS4" s="32"/>
      <c r="CPT4" s="32"/>
      <c r="CPU4" s="32"/>
      <c r="CPV4" s="32"/>
      <c r="CPW4" s="32"/>
      <c r="CPX4" s="32"/>
      <c r="CPY4" s="32"/>
      <c r="CPZ4" s="32"/>
      <c r="CQA4" s="32"/>
      <c r="CQB4" s="32"/>
      <c r="CQC4" s="32"/>
      <c r="CQD4" s="32"/>
      <c r="CQE4" s="32"/>
      <c r="CQF4" s="32"/>
      <c r="CQG4" s="32"/>
      <c r="CQH4" s="32"/>
      <c r="CQI4" s="32"/>
      <c r="CQJ4" s="32"/>
      <c r="CQK4" s="32"/>
      <c r="CQL4" s="32"/>
      <c r="CQM4" s="32"/>
      <c r="CQN4" s="32"/>
      <c r="CQO4" s="32"/>
      <c r="CQP4" s="32"/>
      <c r="CQQ4" s="32"/>
      <c r="CQR4" s="32"/>
      <c r="CQS4" s="32"/>
      <c r="CQT4" s="32"/>
      <c r="CQU4" s="32"/>
      <c r="CQV4" s="32"/>
      <c r="CQW4" s="32"/>
      <c r="CQX4" s="32"/>
      <c r="CQY4" s="32"/>
      <c r="CQZ4" s="32"/>
      <c r="CRA4" s="32"/>
      <c r="CRB4" s="32"/>
      <c r="CRC4" s="32"/>
      <c r="CRD4" s="32"/>
      <c r="CRE4" s="32"/>
      <c r="CRF4" s="32"/>
      <c r="CRG4" s="32"/>
      <c r="CRH4" s="32"/>
      <c r="CRI4" s="32"/>
      <c r="CRJ4" s="32"/>
      <c r="CRK4" s="32"/>
      <c r="CRL4" s="32"/>
      <c r="CRM4" s="32"/>
      <c r="CRN4" s="32"/>
      <c r="CRO4" s="32"/>
      <c r="CRP4" s="32"/>
      <c r="CRQ4" s="32"/>
      <c r="CRR4" s="32"/>
      <c r="CRS4" s="32"/>
      <c r="CRT4" s="32"/>
      <c r="CRU4" s="32"/>
      <c r="CRV4" s="32"/>
      <c r="CRW4" s="32"/>
      <c r="CRX4" s="32"/>
      <c r="CRY4" s="32"/>
      <c r="CRZ4" s="32"/>
      <c r="CSA4" s="32"/>
      <c r="CSB4" s="32"/>
      <c r="CSC4" s="32"/>
      <c r="CSD4" s="32"/>
      <c r="CSE4" s="32"/>
      <c r="CSF4" s="32"/>
      <c r="CSG4" s="32"/>
      <c r="CSH4" s="32"/>
      <c r="CSI4" s="32"/>
      <c r="CSJ4" s="32"/>
      <c r="CSK4" s="32"/>
      <c r="CSL4" s="32"/>
      <c r="CSM4" s="32"/>
      <c r="CSN4" s="32"/>
      <c r="CSO4" s="32"/>
      <c r="CSP4" s="32"/>
      <c r="CSQ4" s="32"/>
      <c r="CSR4" s="32"/>
      <c r="CSS4" s="32"/>
      <c r="CST4" s="32"/>
      <c r="CSU4" s="32"/>
      <c r="CSV4" s="32"/>
      <c r="CSW4" s="32"/>
      <c r="CSX4" s="32"/>
      <c r="CSY4" s="32"/>
      <c r="CSZ4" s="32"/>
      <c r="CTA4" s="32"/>
      <c r="CTB4" s="32"/>
      <c r="CTC4" s="32"/>
      <c r="CTD4" s="32"/>
      <c r="CTE4" s="32"/>
      <c r="CTF4" s="32"/>
      <c r="CTG4" s="32"/>
      <c r="CTH4" s="32"/>
      <c r="CTI4" s="32"/>
      <c r="CTJ4" s="32"/>
      <c r="CTK4" s="32"/>
      <c r="CTL4" s="32"/>
      <c r="CTM4" s="32"/>
      <c r="CTN4" s="32"/>
      <c r="CTO4" s="32"/>
      <c r="CTP4" s="32"/>
      <c r="CTQ4" s="32"/>
      <c r="CTR4" s="32"/>
      <c r="CTS4" s="32"/>
      <c r="CTT4" s="32"/>
      <c r="CTU4" s="32"/>
      <c r="CTV4" s="32"/>
      <c r="CTW4" s="32"/>
      <c r="CTX4" s="32"/>
      <c r="CTY4" s="32"/>
      <c r="CTZ4" s="32"/>
      <c r="CUA4" s="32"/>
      <c r="CUB4" s="32"/>
      <c r="CUC4" s="32"/>
      <c r="CUD4" s="32"/>
      <c r="CUE4" s="32"/>
      <c r="CUF4" s="32"/>
      <c r="CUG4" s="32"/>
      <c r="CUH4" s="32"/>
      <c r="CUI4" s="32"/>
      <c r="CUJ4" s="32"/>
      <c r="CUK4" s="32"/>
      <c r="CUL4" s="32"/>
      <c r="CUM4" s="32"/>
      <c r="CUN4" s="32"/>
      <c r="CUO4" s="32"/>
      <c r="CUP4" s="32"/>
      <c r="CUQ4" s="32"/>
      <c r="CUR4" s="32"/>
      <c r="CUS4" s="32"/>
      <c r="CUT4" s="32"/>
      <c r="CUU4" s="32"/>
      <c r="CUV4" s="32"/>
      <c r="CUW4" s="32"/>
      <c r="CUX4" s="32"/>
      <c r="CUY4" s="32"/>
      <c r="CUZ4" s="32"/>
      <c r="CVA4" s="32"/>
      <c r="CVB4" s="32"/>
      <c r="CVC4" s="32"/>
      <c r="CVD4" s="32"/>
      <c r="CVE4" s="32"/>
      <c r="CVF4" s="32"/>
      <c r="CVG4" s="32"/>
      <c r="CVH4" s="32"/>
      <c r="CVI4" s="32"/>
      <c r="CVJ4" s="32"/>
      <c r="CVK4" s="32"/>
      <c r="CVL4" s="32"/>
      <c r="CVM4" s="32"/>
      <c r="CVN4" s="32"/>
      <c r="CVO4" s="32"/>
      <c r="CVP4" s="32"/>
      <c r="CVQ4" s="32"/>
      <c r="CVR4" s="32"/>
      <c r="CVS4" s="32"/>
      <c r="CVT4" s="32"/>
      <c r="CVU4" s="32"/>
      <c r="CVV4" s="32"/>
      <c r="CVW4" s="32"/>
      <c r="CVX4" s="32"/>
      <c r="CVY4" s="32"/>
      <c r="CVZ4" s="32"/>
      <c r="CWA4" s="32"/>
      <c r="CWB4" s="32"/>
      <c r="CWC4" s="32"/>
      <c r="CWD4" s="32"/>
      <c r="CWE4" s="32"/>
      <c r="CWF4" s="32"/>
      <c r="CWG4" s="32"/>
      <c r="CWH4" s="32"/>
      <c r="CWI4" s="32"/>
      <c r="CWJ4" s="32"/>
      <c r="CWK4" s="32"/>
      <c r="CWL4" s="32"/>
      <c r="CWM4" s="32"/>
      <c r="CWN4" s="32"/>
      <c r="CWO4" s="32"/>
      <c r="CWP4" s="32"/>
      <c r="CWQ4" s="32"/>
      <c r="CWR4" s="32"/>
      <c r="CWS4" s="32"/>
      <c r="CWT4" s="32"/>
      <c r="CWU4" s="32"/>
      <c r="CWV4" s="32"/>
      <c r="CWW4" s="32"/>
      <c r="CWX4" s="32"/>
      <c r="CWY4" s="32"/>
      <c r="CWZ4" s="32"/>
      <c r="CXA4" s="32"/>
      <c r="CXB4" s="32"/>
      <c r="CXC4" s="32"/>
      <c r="CXD4" s="32"/>
      <c r="CXE4" s="32"/>
      <c r="CXF4" s="32"/>
      <c r="CXG4" s="32"/>
      <c r="CXH4" s="32"/>
      <c r="CXI4" s="32"/>
      <c r="CXJ4" s="32"/>
      <c r="CXK4" s="32"/>
      <c r="CXL4" s="32"/>
      <c r="CXM4" s="32"/>
      <c r="CXN4" s="32"/>
      <c r="CXO4" s="32"/>
      <c r="CXP4" s="32"/>
      <c r="CXQ4" s="32"/>
      <c r="CXR4" s="32"/>
      <c r="CXS4" s="32"/>
      <c r="CXT4" s="32"/>
      <c r="CXU4" s="32"/>
      <c r="CXV4" s="32"/>
      <c r="CXW4" s="32"/>
      <c r="CXX4" s="32"/>
      <c r="CXY4" s="32"/>
      <c r="CXZ4" s="32"/>
      <c r="CYA4" s="32"/>
      <c r="CYB4" s="32"/>
      <c r="CYC4" s="32"/>
      <c r="CYD4" s="32"/>
      <c r="CYE4" s="32"/>
      <c r="CYF4" s="32"/>
      <c r="CYG4" s="32"/>
      <c r="CYH4" s="32"/>
      <c r="CYI4" s="32"/>
      <c r="CYJ4" s="32"/>
      <c r="CYK4" s="32"/>
      <c r="CYL4" s="32"/>
      <c r="CYM4" s="32"/>
      <c r="CYN4" s="32"/>
      <c r="CYO4" s="32"/>
      <c r="CYP4" s="32"/>
      <c r="CYQ4" s="32"/>
      <c r="CYR4" s="32"/>
      <c r="CYS4" s="32"/>
      <c r="CYT4" s="32"/>
      <c r="CYU4" s="32"/>
      <c r="CYV4" s="32"/>
      <c r="CYW4" s="32"/>
      <c r="CYX4" s="32"/>
      <c r="CYY4" s="32"/>
      <c r="CYZ4" s="32"/>
      <c r="CZA4" s="32"/>
      <c r="CZB4" s="32"/>
      <c r="CZC4" s="32"/>
      <c r="CZD4" s="32"/>
      <c r="CZE4" s="32"/>
      <c r="CZF4" s="32"/>
      <c r="CZG4" s="32"/>
      <c r="CZH4" s="32"/>
      <c r="CZI4" s="32"/>
      <c r="CZJ4" s="32"/>
      <c r="CZK4" s="32"/>
      <c r="CZL4" s="32"/>
      <c r="CZM4" s="32"/>
      <c r="CZN4" s="32"/>
      <c r="CZO4" s="32"/>
      <c r="CZP4" s="32"/>
      <c r="CZQ4" s="32"/>
      <c r="CZR4" s="32"/>
      <c r="CZS4" s="32"/>
      <c r="CZT4" s="32"/>
      <c r="CZU4" s="32"/>
      <c r="CZV4" s="32"/>
      <c r="CZW4" s="32"/>
      <c r="CZX4" s="32"/>
      <c r="CZY4" s="32"/>
      <c r="CZZ4" s="32"/>
      <c r="DAA4" s="32"/>
      <c r="DAB4" s="32"/>
      <c r="DAC4" s="32"/>
      <c r="DAD4" s="32"/>
      <c r="DAE4" s="32"/>
      <c r="DAF4" s="32"/>
      <c r="DAG4" s="32"/>
      <c r="DAH4" s="32"/>
      <c r="DAI4" s="32"/>
      <c r="DAJ4" s="32"/>
      <c r="DAK4" s="32"/>
      <c r="DAL4" s="32"/>
      <c r="DAM4" s="32"/>
      <c r="DAN4" s="32"/>
      <c r="DAO4" s="32"/>
      <c r="DAP4" s="32"/>
      <c r="DAQ4" s="32"/>
      <c r="DAR4" s="32"/>
      <c r="DAS4" s="32"/>
      <c r="DAT4" s="32"/>
      <c r="DAU4" s="32"/>
      <c r="DAV4" s="32"/>
      <c r="DAW4" s="32"/>
      <c r="DAX4" s="32"/>
      <c r="DAY4" s="32"/>
      <c r="DAZ4" s="32"/>
      <c r="DBA4" s="32"/>
      <c r="DBB4" s="32"/>
      <c r="DBC4" s="32"/>
      <c r="DBD4" s="32"/>
      <c r="DBE4" s="32"/>
      <c r="DBF4" s="32"/>
      <c r="DBG4" s="32"/>
      <c r="DBH4" s="32"/>
      <c r="DBI4" s="32"/>
      <c r="DBJ4" s="32"/>
      <c r="DBK4" s="32"/>
      <c r="DBL4" s="32"/>
      <c r="DBM4" s="32"/>
      <c r="DBN4" s="32"/>
      <c r="DBO4" s="32"/>
      <c r="DBP4" s="32"/>
      <c r="DBQ4" s="32"/>
      <c r="DBR4" s="32"/>
      <c r="DBS4" s="32"/>
      <c r="DBT4" s="32"/>
      <c r="DBU4" s="32"/>
      <c r="DBV4" s="32"/>
      <c r="DBW4" s="32"/>
      <c r="DBX4" s="32"/>
      <c r="DBY4" s="32"/>
      <c r="DBZ4" s="32"/>
      <c r="DCA4" s="32"/>
      <c r="DCB4" s="32"/>
      <c r="DCC4" s="32"/>
      <c r="DCD4" s="32"/>
      <c r="DCE4" s="32"/>
      <c r="DCF4" s="32"/>
      <c r="DCG4" s="32"/>
      <c r="DCH4" s="32"/>
      <c r="DCI4" s="32"/>
      <c r="DCJ4" s="32"/>
      <c r="DCK4" s="32"/>
      <c r="DCL4" s="32"/>
      <c r="DCM4" s="32"/>
      <c r="DCN4" s="32"/>
      <c r="DCO4" s="32"/>
      <c r="DCP4" s="32"/>
      <c r="DCQ4" s="32"/>
      <c r="DCR4" s="32"/>
      <c r="DCS4" s="32"/>
      <c r="DCT4" s="32"/>
      <c r="DCU4" s="32"/>
      <c r="DCV4" s="32"/>
      <c r="DCW4" s="32"/>
      <c r="DCX4" s="32"/>
      <c r="DCY4" s="32"/>
      <c r="DCZ4" s="32"/>
      <c r="DDA4" s="32"/>
      <c r="DDB4" s="32"/>
      <c r="DDC4" s="32"/>
      <c r="DDD4" s="32"/>
      <c r="DDE4" s="32"/>
      <c r="DDF4" s="32"/>
      <c r="DDG4" s="32"/>
      <c r="DDH4" s="32"/>
      <c r="DDI4" s="32"/>
      <c r="DDJ4" s="32"/>
      <c r="DDK4" s="32"/>
      <c r="DDL4" s="32"/>
      <c r="DDM4" s="32"/>
      <c r="DDN4" s="32"/>
      <c r="DDO4" s="32"/>
      <c r="DDP4" s="32"/>
      <c r="DDQ4" s="32"/>
      <c r="DDR4" s="32"/>
      <c r="DDS4" s="32"/>
      <c r="DDT4" s="32"/>
      <c r="DDU4" s="32"/>
      <c r="DDV4" s="32"/>
      <c r="DDW4" s="32"/>
      <c r="DDX4" s="32"/>
      <c r="DDY4" s="32"/>
      <c r="DDZ4" s="32"/>
      <c r="DEA4" s="32"/>
      <c r="DEB4" s="32"/>
      <c r="DEC4" s="32"/>
      <c r="DED4" s="32"/>
      <c r="DEE4" s="32"/>
      <c r="DEF4" s="32"/>
      <c r="DEG4" s="32"/>
      <c r="DEH4" s="32"/>
      <c r="DEI4" s="32"/>
      <c r="DEJ4" s="32"/>
      <c r="DEK4" s="32"/>
      <c r="DEL4" s="32"/>
      <c r="DEM4" s="32"/>
      <c r="DEN4" s="32"/>
      <c r="DEO4" s="32"/>
      <c r="DEP4" s="32"/>
      <c r="DEQ4" s="32"/>
      <c r="DER4" s="32"/>
      <c r="DES4" s="32"/>
      <c r="DET4" s="32"/>
      <c r="DEU4" s="32"/>
      <c r="DEV4" s="32"/>
      <c r="DEW4" s="32"/>
      <c r="DEX4" s="32"/>
      <c r="DEY4" s="32"/>
      <c r="DEZ4" s="32"/>
      <c r="DFA4" s="32"/>
      <c r="DFB4" s="32"/>
      <c r="DFC4" s="32"/>
      <c r="DFD4" s="32"/>
      <c r="DFE4" s="32"/>
      <c r="DFF4" s="32"/>
      <c r="DFG4" s="32"/>
      <c r="DFH4" s="32"/>
      <c r="DFI4" s="32"/>
      <c r="DFJ4" s="32"/>
      <c r="DFK4" s="32"/>
      <c r="DFL4" s="32"/>
      <c r="DFM4" s="32"/>
      <c r="DFN4" s="32"/>
      <c r="DFO4" s="32"/>
      <c r="DFP4" s="32"/>
      <c r="DFQ4" s="32"/>
      <c r="DFR4" s="32"/>
      <c r="DFS4" s="32"/>
      <c r="DFT4" s="32"/>
      <c r="DFU4" s="32"/>
      <c r="DFV4" s="32"/>
      <c r="DFW4" s="32"/>
      <c r="DFX4" s="32"/>
      <c r="DFY4" s="32"/>
      <c r="DFZ4" s="32"/>
      <c r="DGA4" s="32"/>
      <c r="DGB4" s="32"/>
      <c r="DGC4" s="32"/>
      <c r="DGD4" s="32"/>
      <c r="DGE4" s="32"/>
      <c r="DGF4" s="32"/>
      <c r="DGG4" s="32"/>
      <c r="DGH4" s="32"/>
      <c r="DGI4" s="32"/>
      <c r="DGJ4" s="32"/>
      <c r="DGK4" s="32"/>
      <c r="DGL4" s="32"/>
      <c r="DGM4" s="32"/>
      <c r="DGN4" s="32"/>
      <c r="DGO4" s="32"/>
      <c r="DGP4" s="32"/>
      <c r="DGQ4" s="32"/>
      <c r="DGR4" s="32"/>
      <c r="DGS4" s="32"/>
      <c r="DGT4" s="32"/>
      <c r="DGU4" s="32"/>
      <c r="DGV4" s="32"/>
      <c r="DGW4" s="32"/>
      <c r="DGX4" s="32"/>
      <c r="DGY4" s="32"/>
      <c r="DGZ4" s="32"/>
      <c r="DHA4" s="32"/>
      <c r="DHB4" s="32"/>
      <c r="DHC4" s="32"/>
      <c r="DHD4" s="32"/>
      <c r="DHE4" s="32"/>
      <c r="DHF4" s="32"/>
      <c r="DHG4" s="32"/>
      <c r="DHH4" s="32"/>
      <c r="DHI4" s="32"/>
      <c r="DHJ4" s="32"/>
      <c r="DHK4" s="32"/>
      <c r="DHL4" s="32"/>
      <c r="DHM4" s="32"/>
      <c r="DHN4" s="32"/>
      <c r="DHO4" s="32"/>
      <c r="DHP4" s="32"/>
      <c r="DHQ4" s="32"/>
      <c r="DHR4" s="32"/>
      <c r="DHS4" s="32"/>
      <c r="DHT4" s="32"/>
      <c r="DHU4" s="32"/>
      <c r="DHV4" s="32"/>
      <c r="DHW4" s="32"/>
      <c r="DHX4" s="32"/>
      <c r="DHY4" s="32"/>
      <c r="DHZ4" s="32"/>
      <c r="DIA4" s="32"/>
      <c r="DIB4" s="32"/>
      <c r="DIC4" s="32"/>
      <c r="DID4" s="32"/>
      <c r="DIE4" s="32"/>
      <c r="DIF4" s="32"/>
      <c r="DIG4" s="32"/>
      <c r="DIH4" s="32"/>
      <c r="DII4" s="32"/>
      <c r="DIJ4" s="32"/>
      <c r="DIK4" s="32"/>
      <c r="DIL4" s="32"/>
      <c r="DIM4" s="32"/>
      <c r="DIN4" s="32"/>
      <c r="DIO4" s="32"/>
      <c r="DIP4" s="32"/>
      <c r="DIQ4" s="32"/>
      <c r="DIR4" s="32"/>
      <c r="DIS4" s="32"/>
      <c r="DIT4" s="32"/>
      <c r="DIU4" s="32"/>
      <c r="DIV4" s="32"/>
      <c r="DIW4" s="32"/>
      <c r="DIX4" s="32"/>
      <c r="DIY4" s="32"/>
      <c r="DIZ4" s="32"/>
      <c r="DJA4" s="32"/>
      <c r="DJB4" s="32"/>
      <c r="DJC4" s="32"/>
      <c r="DJD4" s="32"/>
      <c r="DJE4" s="32"/>
      <c r="DJF4" s="32"/>
      <c r="DJG4" s="32"/>
      <c r="DJH4" s="32"/>
      <c r="DJI4" s="32"/>
      <c r="DJJ4" s="32"/>
      <c r="DJK4" s="32"/>
      <c r="DJL4" s="32"/>
      <c r="DJM4" s="32"/>
      <c r="DJN4" s="32"/>
      <c r="DJO4" s="32"/>
      <c r="DJP4" s="32"/>
      <c r="DJQ4" s="32"/>
      <c r="DJR4" s="32"/>
      <c r="DJS4" s="32"/>
      <c r="DJT4" s="32"/>
      <c r="DJU4" s="32"/>
      <c r="DJV4" s="32"/>
      <c r="DJW4" s="32"/>
      <c r="DJX4" s="32"/>
      <c r="DJY4" s="32"/>
      <c r="DJZ4" s="32"/>
      <c r="DKA4" s="32"/>
      <c r="DKB4" s="32"/>
      <c r="DKC4" s="32"/>
      <c r="DKD4" s="32"/>
      <c r="DKE4" s="32"/>
      <c r="DKF4" s="32"/>
      <c r="DKG4" s="32"/>
      <c r="DKH4" s="32"/>
      <c r="DKI4" s="32"/>
      <c r="DKJ4" s="32"/>
      <c r="DKK4" s="32"/>
      <c r="DKL4" s="32"/>
      <c r="DKM4" s="32"/>
      <c r="DKN4" s="32"/>
      <c r="DKO4" s="32"/>
      <c r="DKP4" s="32"/>
      <c r="DKQ4" s="32"/>
      <c r="DKR4" s="32"/>
      <c r="DKS4" s="32"/>
      <c r="DKT4" s="32"/>
      <c r="DKU4" s="32"/>
      <c r="DKV4" s="32"/>
      <c r="DKW4" s="32"/>
      <c r="DKX4" s="32"/>
      <c r="DKY4" s="32"/>
      <c r="DKZ4" s="32"/>
      <c r="DLA4" s="32"/>
      <c r="DLB4" s="32"/>
      <c r="DLC4" s="32"/>
      <c r="DLD4" s="32"/>
      <c r="DLE4" s="32"/>
      <c r="DLF4" s="32"/>
      <c r="DLG4" s="32"/>
      <c r="DLH4" s="32"/>
      <c r="DLI4" s="32"/>
      <c r="DLJ4" s="32"/>
      <c r="DLK4" s="32"/>
      <c r="DLL4" s="32"/>
      <c r="DLM4" s="32"/>
      <c r="DLN4" s="32"/>
      <c r="DLO4" s="32"/>
      <c r="DLP4" s="32"/>
      <c r="DLQ4" s="32"/>
      <c r="DLR4" s="32"/>
      <c r="DLS4" s="32"/>
      <c r="DLT4" s="32"/>
      <c r="DLU4" s="32"/>
      <c r="DLV4" s="32"/>
      <c r="DLW4" s="32"/>
      <c r="DLX4" s="32"/>
      <c r="DLY4" s="32"/>
      <c r="DLZ4" s="32"/>
      <c r="DMA4" s="32"/>
      <c r="DMB4" s="32"/>
      <c r="DMC4" s="32"/>
      <c r="DMD4" s="32"/>
      <c r="DME4" s="32"/>
      <c r="DMF4" s="32"/>
      <c r="DMG4" s="32"/>
      <c r="DMH4" s="32"/>
      <c r="DMI4" s="32"/>
      <c r="DMJ4" s="32"/>
      <c r="DMK4" s="32"/>
      <c r="DML4" s="32"/>
      <c r="DMM4" s="32"/>
      <c r="DMN4" s="32"/>
      <c r="DMO4" s="32"/>
      <c r="DMP4" s="32"/>
      <c r="DMQ4" s="32"/>
      <c r="DMR4" s="32"/>
      <c r="DMS4" s="32"/>
      <c r="DMT4" s="32"/>
      <c r="DMU4" s="32"/>
      <c r="DMV4" s="32"/>
      <c r="DMW4" s="32"/>
      <c r="DMX4" s="32"/>
      <c r="DMY4" s="32"/>
      <c r="DMZ4" s="32"/>
      <c r="DNA4" s="32"/>
      <c r="DNB4" s="32"/>
      <c r="DNC4" s="32"/>
      <c r="DND4" s="32"/>
      <c r="DNE4" s="32"/>
      <c r="DNF4" s="32"/>
      <c r="DNG4" s="32"/>
      <c r="DNH4" s="32"/>
      <c r="DNI4" s="32"/>
      <c r="DNJ4" s="32"/>
      <c r="DNK4" s="32"/>
      <c r="DNL4" s="32"/>
      <c r="DNM4" s="32"/>
      <c r="DNN4" s="32"/>
      <c r="DNO4" s="32"/>
      <c r="DNP4" s="32"/>
      <c r="DNQ4" s="32"/>
      <c r="DNR4" s="32"/>
      <c r="DNS4" s="32"/>
      <c r="DNT4" s="32"/>
      <c r="DNU4" s="32"/>
      <c r="DNV4" s="32"/>
      <c r="DNW4" s="32"/>
      <c r="DNX4" s="32"/>
      <c r="DNY4" s="32"/>
      <c r="DNZ4" s="32"/>
      <c r="DOA4" s="32"/>
      <c r="DOB4" s="32"/>
      <c r="DOC4" s="32"/>
      <c r="DOD4" s="32"/>
      <c r="DOE4" s="32"/>
      <c r="DOF4" s="32"/>
      <c r="DOG4" s="32"/>
      <c r="DOH4" s="32"/>
      <c r="DOI4" s="32"/>
      <c r="DOJ4" s="32"/>
      <c r="DOK4" s="32"/>
      <c r="DOL4" s="32"/>
      <c r="DOM4" s="32"/>
      <c r="DON4" s="32"/>
      <c r="DOO4" s="32"/>
      <c r="DOP4" s="32"/>
      <c r="DOQ4" s="32"/>
      <c r="DOR4" s="32"/>
      <c r="DOS4" s="32"/>
      <c r="DOT4" s="32"/>
      <c r="DOU4" s="32"/>
      <c r="DOV4" s="32"/>
      <c r="DOW4" s="32"/>
      <c r="DOX4" s="32"/>
      <c r="DOY4" s="32"/>
      <c r="DOZ4" s="32"/>
      <c r="DPA4" s="32"/>
      <c r="DPB4" s="32"/>
      <c r="DPC4" s="32"/>
      <c r="DPD4" s="32"/>
      <c r="DPE4" s="32"/>
      <c r="DPF4" s="32"/>
      <c r="DPG4" s="32"/>
      <c r="DPH4" s="32"/>
      <c r="DPI4" s="32"/>
      <c r="DPJ4" s="32"/>
      <c r="DPK4" s="32"/>
      <c r="DPL4" s="32"/>
      <c r="DPM4" s="32"/>
      <c r="DPN4" s="32"/>
      <c r="DPO4" s="32"/>
      <c r="DPP4" s="32"/>
      <c r="DPQ4" s="32"/>
      <c r="DPR4" s="32"/>
      <c r="DPS4" s="32"/>
      <c r="DPT4" s="32"/>
      <c r="DPU4" s="32"/>
      <c r="DPV4" s="32"/>
      <c r="DPW4" s="32"/>
      <c r="DPX4" s="32"/>
      <c r="DPY4" s="32"/>
      <c r="DPZ4" s="32"/>
      <c r="DQA4" s="32"/>
      <c r="DQB4" s="32"/>
      <c r="DQC4" s="32"/>
      <c r="DQD4" s="32"/>
      <c r="DQE4" s="32"/>
      <c r="DQF4" s="32"/>
      <c r="DQG4" s="32"/>
      <c r="DQH4" s="32"/>
      <c r="DQI4" s="32"/>
      <c r="DQJ4" s="32"/>
      <c r="DQK4" s="32"/>
      <c r="DQL4" s="32"/>
      <c r="DQM4" s="32"/>
      <c r="DQN4" s="32"/>
      <c r="DQO4" s="32"/>
      <c r="DQP4" s="32"/>
      <c r="DQQ4" s="32"/>
      <c r="DQR4" s="32"/>
      <c r="DQS4" s="32"/>
      <c r="DQT4" s="32"/>
      <c r="DQU4" s="32"/>
      <c r="DQV4" s="32"/>
      <c r="DQW4" s="32"/>
      <c r="DQX4" s="32"/>
      <c r="DQY4" s="32"/>
      <c r="DQZ4" s="32"/>
      <c r="DRA4" s="32"/>
      <c r="DRB4" s="32"/>
      <c r="DRC4" s="32"/>
      <c r="DRD4" s="32"/>
      <c r="DRE4" s="32"/>
      <c r="DRF4" s="32"/>
      <c r="DRG4" s="32"/>
      <c r="DRH4" s="32"/>
      <c r="DRI4" s="32"/>
      <c r="DRJ4" s="32"/>
      <c r="DRK4" s="32"/>
      <c r="DRL4" s="32"/>
      <c r="DRM4" s="32"/>
      <c r="DRN4" s="32"/>
      <c r="DRO4" s="32"/>
      <c r="DRP4" s="32"/>
      <c r="DRQ4" s="32"/>
      <c r="DRR4" s="32"/>
      <c r="DRS4" s="32"/>
      <c r="DRT4" s="32"/>
      <c r="DRU4" s="32"/>
      <c r="DRV4" s="32"/>
      <c r="DRW4" s="32"/>
      <c r="DRX4" s="32"/>
      <c r="DRY4" s="32"/>
      <c r="DRZ4" s="32"/>
      <c r="DSA4" s="32"/>
      <c r="DSB4" s="32"/>
      <c r="DSC4" s="32"/>
      <c r="DSD4" s="32"/>
      <c r="DSE4" s="32"/>
      <c r="DSF4" s="32"/>
      <c r="DSG4" s="32"/>
      <c r="DSH4" s="32"/>
      <c r="DSI4" s="32"/>
      <c r="DSJ4" s="32"/>
      <c r="DSK4" s="32"/>
      <c r="DSL4" s="32"/>
      <c r="DSM4" s="32"/>
      <c r="DSN4" s="32"/>
      <c r="DSO4" s="32"/>
      <c r="DSP4" s="32"/>
      <c r="DSQ4" s="32"/>
      <c r="DSR4" s="32"/>
      <c r="DSS4" s="32"/>
      <c r="DST4" s="32"/>
      <c r="DSU4" s="32"/>
      <c r="DSV4" s="32"/>
      <c r="DSW4" s="32"/>
      <c r="DSX4" s="32"/>
      <c r="DSY4" s="32"/>
      <c r="DSZ4" s="32"/>
      <c r="DTA4" s="32"/>
      <c r="DTB4" s="32"/>
      <c r="DTC4" s="32"/>
      <c r="DTD4" s="32"/>
      <c r="DTE4" s="32"/>
      <c r="DTF4" s="32"/>
      <c r="DTG4" s="32"/>
      <c r="DTH4" s="32"/>
      <c r="DTI4" s="32"/>
      <c r="DTJ4" s="32"/>
      <c r="DTK4" s="32"/>
      <c r="DTL4" s="32"/>
      <c r="DTM4" s="32"/>
      <c r="DTN4" s="32"/>
      <c r="DTO4" s="32"/>
      <c r="DTP4" s="32"/>
      <c r="DTQ4" s="32"/>
      <c r="DTR4" s="32"/>
      <c r="DTS4" s="32"/>
      <c r="DTT4" s="32"/>
      <c r="DTU4" s="32"/>
      <c r="DTV4" s="32"/>
      <c r="DTW4" s="32"/>
      <c r="DTX4" s="32"/>
      <c r="DTY4" s="32"/>
      <c r="DTZ4" s="32"/>
      <c r="DUA4" s="32"/>
      <c r="DUB4" s="32"/>
      <c r="DUC4" s="32"/>
      <c r="DUD4" s="32"/>
      <c r="DUE4" s="32"/>
      <c r="DUF4" s="32"/>
      <c r="DUG4" s="32"/>
      <c r="DUH4" s="32"/>
      <c r="DUI4" s="32"/>
      <c r="DUJ4" s="32"/>
      <c r="DUK4" s="32"/>
      <c r="DUL4" s="32"/>
      <c r="DUM4" s="32"/>
      <c r="DUN4" s="32"/>
      <c r="DUO4" s="32"/>
      <c r="DUP4" s="32"/>
      <c r="DUQ4" s="32"/>
      <c r="DUR4" s="32"/>
      <c r="DUS4" s="32"/>
      <c r="DUT4" s="32"/>
      <c r="DUU4" s="32"/>
      <c r="DUV4" s="32"/>
      <c r="DUW4" s="32"/>
      <c r="DUX4" s="32"/>
      <c r="DUY4" s="32"/>
      <c r="DUZ4" s="32"/>
      <c r="DVA4" s="32"/>
      <c r="DVB4" s="32"/>
      <c r="DVC4" s="32"/>
      <c r="DVD4" s="32"/>
      <c r="DVE4" s="32"/>
      <c r="DVF4" s="32"/>
      <c r="DVG4" s="32"/>
      <c r="DVH4" s="32"/>
      <c r="DVI4" s="32"/>
      <c r="DVJ4" s="32"/>
      <c r="DVK4" s="32"/>
      <c r="DVL4" s="32"/>
      <c r="DVM4" s="32"/>
      <c r="DVN4" s="32"/>
      <c r="DVO4" s="32"/>
      <c r="DVP4" s="32"/>
      <c r="DVQ4" s="32"/>
      <c r="DVR4" s="32"/>
      <c r="DVS4" s="32"/>
      <c r="DVT4" s="32"/>
      <c r="DVU4" s="32"/>
      <c r="DVV4" s="32"/>
      <c r="DVW4" s="32"/>
      <c r="DVX4" s="32"/>
      <c r="DVY4" s="32"/>
      <c r="DVZ4" s="32"/>
      <c r="DWA4" s="32"/>
      <c r="DWB4" s="32"/>
      <c r="DWC4" s="32"/>
      <c r="DWD4" s="32"/>
      <c r="DWE4" s="32"/>
      <c r="DWF4" s="32"/>
      <c r="DWG4" s="32"/>
      <c r="DWH4" s="32"/>
      <c r="DWI4" s="32"/>
      <c r="DWJ4" s="32"/>
      <c r="DWK4" s="32"/>
      <c r="DWL4" s="32"/>
      <c r="DWM4" s="32"/>
      <c r="DWN4" s="32"/>
      <c r="DWO4" s="32"/>
      <c r="DWP4" s="32"/>
      <c r="DWQ4" s="32"/>
      <c r="DWR4" s="32"/>
      <c r="DWS4" s="32"/>
      <c r="DWT4" s="32"/>
      <c r="DWU4" s="32"/>
      <c r="DWV4" s="32"/>
      <c r="DWW4" s="32"/>
      <c r="DWX4" s="32"/>
      <c r="DWY4" s="32"/>
      <c r="DWZ4" s="32"/>
      <c r="DXA4" s="32"/>
      <c r="DXB4" s="32"/>
      <c r="DXC4" s="32"/>
      <c r="DXD4" s="32"/>
      <c r="DXE4" s="32"/>
      <c r="DXF4" s="32"/>
      <c r="DXG4" s="32"/>
      <c r="DXH4" s="32"/>
      <c r="DXI4" s="32"/>
      <c r="DXJ4" s="32"/>
      <c r="DXK4" s="32"/>
      <c r="DXL4" s="32"/>
      <c r="DXM4" s="32"/>
      <c r="DXN4" s="32"/>
      <c r="DXO4" s="32"/>
      <c r="DXP4" s="32"/>
      <c r="DXQ4" s="32"/>
      <c r="DXR4" s="32"/>
      <c r="DXS4" s="32"/>
      <c r="DXT4" s="32"/>
      <c r="DXU4" s="32"/>
      <c r="DXV4" s="32"/>
      <c r="DXW4" s="32"/>
      <c r="DXX4" s="32"/>
      <c r="DXY4" s="32"/>
      <c r="DXZ4" s="32"/>
      <c r="DYA4" s="32"/>
      <c r="DYB4" s="32"/>
      <c r="DYC4" s="32"/>
      <c r="DYD4" s="32"/>
      <c r="DYE4" s="32"/>
      <c r="DYF4" s="32"/>
      <c r="DYG4" s="32"/>
      <c r="DYH4" s="32"/>
      <c r="DYI4" s="32"/>
      <c r="DYJ4" s="32"/>
      <c r="DYK4" s="32"/>
      <c r="DYL4" s="32"/>
      <c r="DYM4" s="32"/>
      <c r="DYN4" s="32"/>
      <c r="DYO4" s="32"/>
      <c r="DYP4" s="32"/>
      <c r="DYQ4" s="32"/>
      <c r="DYR4" s="32"/>
      <c r="DYS4" s="32"/>
      <c r="DYT4" s="32"/>
      <c r="DYU4" s="32"/>
      <c r="DYV4" s="32"/>
      <c r="DYW4" s="32"/>
      <c r="DYX4" s="32"/>
      <c r="DYY4" s="32"/>
      <c r="DYZ4" s="32"/>
      <c r="DZA4" s="32"/>
      <c r="DZB4" s="32"/>
      <c r="DZC4" s="32"/>
      <c r="DZD4" s="32"/>
      <c r="DZE4" s="32"/>
      <c r="DZF4" s="32"/>
      <c r="DZG4" s="32"/>
      <c r="DZH4" s="32"/>
      <c r="DZI4" s="32"/>
      <c r="DZJ4" s="32"/>
      <c r="DZK4" s="32"/>
      <c r="DZL4" s="32"/>
      <c r="DZM4" s="32"/>
      <c r="DZN4" s="32"/>
      <c r="DZO4" s="32"/>
      <c r="DZP4" s="32"/>
      <c r="DZQ4" s="32"/>
      <c r="DZR4" s="32"/>
      <c r="DZS4" s="32"/>
      <c r="DZT4" s="32"/>
      <c r="DZU4" s="32"/>
      <c r="DZV4" s="32"/>
      <c r="DZW4" s="32"/>
      <c r="DZX4" s="32"/>
      <c r="DZY4" s="32"/>
      <c r="DZZ4" s="32"/>
      <c r="EAA4" s="32"/>
      <c r="EAB4" s="32"/>
      <c r="EAC4" s="32"/>
      <c r="EAD4" s="32"/>
      <c r="EAE4" s="32"/>
      <c r="EAF4" s="32"/>
      <c r="EAG4" s="32"/>
      <c r="EAH4" s="32"/>
      <c r="EAI4" s="32"/>
      <c r="EAJ4" s="32"/>
      <c r="EAK4" s="32"/>
      <c r="EAL4" s="32"/>
      <c r="EAM4" s="32"/>
      <c r="EAN4" s="32"/>
      <c r="EAO4" s="32"/>
      <c r="EAP4" s="32"/>
      <c r="EAQ4" s="32"/>
      <c r="EAR4" s="32"/>
      <c r="EAS4" s="32"/>
      <c r="EAT4" s="32"/>
      <c r="EAU4" s="32"/>
      <c r="EAV4" s="32"/>
      <c r="EAW4" s="32"/>
      <c r="EAX4" s="32"/>
      <c r="EAY4" s="32"/>
      <c r="EAZ4" s="32"/>
      <c r="EBA4" s="32"/>
      <c r="EBB4" s="32"/>
      <c r="EBC4" s="32"/>
      <c r="EBD4" s="32"/>
      <c r="EBE4" s="32"/>
      <c r="EBF4" s="32"/>
      <c r="EBG4" s="32"/>
      <c r="EBH4" s="32"/>
      <c r="EBI4" s="32"/>
      <c r="EBJ4" s="32"/>
      <c r="EBK4" s="32"/>
      <c r="EBL4" s="32"/>
      <c r="EBM4" s="32"/>
      <c r="EBN4" s="32"/>
      <c r="EBO4" s="32"/>
      <c r="EBP4" s="32"/>
      <c r="EBQ4" s="32"/>
      <c r="EBR4" s="32"/>
      <c r="EBS4" s="32"/>
      <c r="EBT4" s="32"/>
      <c r="EBU4" s="32"/>
      <c r="EBV4" s="32"/>
      <c r="EBW4" s="32"/>
      <c r="EBX4" s="32"/>
      <c r="EBY4" s="32"/>
      <c r="EBZ4" s="32"/>
      <c r="ECA4" s="32"/>
      <c r="ECB4" s="32"/>
      <c r="ECC4" s="32"/>
      <c r="ECD4" s="32"/>
      <c r="ECE4" s="32"/>
      <c r="ECF4" s="32"/>
      <c r="ECG4" s="32"/>
      <c r="ECH4" s="32"/>
      <c r="ECI4" s="32"/>
      <c r="ECJ4" s="32"/>
      <c r="ECK4" s="32"/>
      <c r="ECL4" s="32"/>
      <c r="ECM4" s="32"/>
      <c r="ECN4" s="32"/>
      <c r="ECO4" s="32"/>
      <c r="ECP4" s="32"/>
      <c r="ECQ4" s="32"/>
      <c r="ECR4" s="32"/>
      <c r="ECS4" s="32"/>
      <c r="ECT4" s="32"/>
      <c r="ECU4" s="32"/>
      <c r="ECV4" s="32"/>
      <c r="ECW4" s="32"/>
      <c r="ECX4" s="32"/>
      <c r="ECY4" s="32"/>
      <c r="ECZ4" s="32"/>
      <c r="EDA4" s="32"/>
      <c r="EDB4" s="32"/>
      <c r="EDC4" s="32"/>
      <c r="EDD4" s="32"/>
      <c r="EDE4" s="32"/>
      <c r="EDF4" s="32"/>
      <c r="EDG4" s="32"/>
      <c r="EDH4" s="32"/>
      <c r="EDI4" s="32"/>
      <c r="EDJ4" s="32"/>
      <c r="EDK4" s="32"/>
      <c r="EDL4" s="32"/>
      <c r="EDM4" s="32"/>
      <c r="EDN4" s="32"/>
      <c r="EDO4" s="32"/>
      <c r="EDP4" s="32"/>
      <c r="EDQ4" s="32"/>
      <c r="EDR4" s="32"/>
      <c r="EDS4" s="32"/>
      <c r="EDT4" s="32"/>
      <c r="EDU4" s="32"/>
      <c r="EDV4" s="32"/>
      <c r="EDW4" s="32"/>
      <c r="EDX4" s="32"/>
      <c r="EDY4" s="32"/>
      <c r="EDZ4" s="32"/>
      <c r="EEA4" s="32"/>
      <c r="EEB4" s="32"/>
      <c r="EEC4" s="32"/>
      <c r="EED4" s="32"/>
      <c r="EEE4" s="32"/>
      <c r="EEF4" s="32"/>
      <c r="EEG4" s="32"/>
      <c r="EEH4" s="32"/>
      <c r="EEI4" s="32"/>
      <c r="EEJ4" s="32"/>
      <c r="EEK4" s="32"/>
      <c r="EEL4" s="32"/>
      <c r="EEM4" s="32"/>
      <c r="EEN4" s="32"/>
      <c r="EEO4" s="32"/>
      <c r="EEP4" s="32"/>
      <c r="EEQ4" s="32"/>
      <c r="EER4" s="32"/>
      <c r="EES4" s="32"/>
      <c r="EET4" s="32"/>
      <c r="EEU4" s="32"/>
      <c r="EEV4" s="32"/>
      <c r="EEW4" s="32"/>
      <c r="EEX4" s="32"/>
      <c r="EEY4" s="32"/>
      <c r="EEZ4" s="32"/>
      <c r="EFA4" s="32"/>
      <c r="EFB4" s="32"/>
      <c r="EFC4" s="32"/>
      <c r="EFD4" s="32"/>
      <c r="EFE4" s="32"/>
      <c r="EFF4" s="32"/>
      <c r="EFG4" s="32"/>
      <c r="EFH4" s="32"/>
      <c r="EFI4" s="32"/>
      <c r="EFJ4" s="32"/>
      <c r="EFK4" s="32"/>
      <c r="EFL4" s="32"/>
      <c r="EFM4" s="32"/>
      <c r="EFN4" s="32"/>
      <c r="EFO4" s="32"/>
      <c r="EFP4" s="32"/>
      <c r="EFQ4" s="32"/>
      <c r="EFR4" s="32"/>
      <c r="EFS4" s="32"/>
      <c r="EFT4" s="32"/>
      <c r="EFU4" s="32"/>
      <c r="EFV4" s="32"/>
      <c r="EFW4" s="32"/>
      <c r="EFX4" s="32"/>
      <c r="EFY4" s="32"/>
      <c r="EFZ4" s="32"/>
      <c r="EGA4" s="32"/>
      <c r="EGB4" s="32"/>
      <c r="EGC4" s="32"/>
      <c r="EGD4" s="32"/>
      <c r="EGE4" s="32"/>
      <c r="EGF4" s="32"/>
      <c r="EGG4" s="32"/>
      <c r="EGH4" s="32"/>
      <c r="EGI4" s="32"/>
      <c r="EGJ4" s="32"/>
      <c r="EGK4" s="32"/>
      <c r="EGL4" s="32"/>
      <c r="EGM4" s="32"/>
      <c r="EGN4" s="32"/>
      <c r="EGO4" s="32"/>
      <c r="EGP4" s="32"/>
      <c r="EGQ4" s="32"/>
      <c r="EGR4" s="32"/>
      <c r="EGS4" s="32"/>
      <c r="EGT4" s="32"/>
      <c r="EGU4" s="32"/>
      <c r="EGV4" s="32"/>
      <c r="EGW4" s="32"/>
      <c r="EGX4" s="32"/>
      <c r="EGY4" s="32"/>
      <c r="EGZ4" s="32"/>
      <c r="EHA4" s="32"/>
      <c r="EHB4" s="32"/>
      <c r="EHC4" s="32"/>
      <c r="EHD4" s="32"/>
      <c r="EHE4" s="32"/>
      <c r="EHF4" s="32"/>
      <c r="EHG4" s="32"/>
      <c r="EHH4" s="32"/>
      <c r="EHI4" s="32"/>
      <c r="EHJ4" s="32"/>
      <c r="EHK4" s="32"/>
      <c r="EHL4" s="32"/>
      <c r="EHM4" s="32"/>
      <c r="EHN4" s="32"/>
      <c r="EHO4" s="32"/>
      <c r="EHP4" s="32"/>
      <c r="EHQ4" s="32"/>
      <c r="EHR4" s="32"/>
      <c r="EHS4" s="32"/>
      <c r="EHT4" s="32"/>
      <c r="EHU4" s="32"/>
      <c r="EHV4" s="32"/>
      <c r="EHW4" s="32"/>
      <c r="EHX4" s="32"/>
      <c r="EHY4" s="32"/>
      <c r="EHZ4" s="32"/>
      <c r="EIA4" s="32"/>
      <c r="EIB4" s="32"/>
      <c r="EIC4" s="32"/>
      <c r="EID4" s="32"/>
      <c r="EIE4" s="32"/>
      <c r="EIF4" s="32"/>
      <c r="EIG4" s="32"/>
      <c r="EIH4" s="32"/>
      <c r="EII4" s="32"/>
      <c r="EIJ4" s="32"/>
      <c r="EIK4" s="32"/>
      <c r="EIL4" s="32"/>
      <c r="EIM4" s="32"/>
      <c r="EIN4" s="32"/>
      <c r="EIO4" s="32"/>
      <c r="EIP4" s="32"/>
      <c r="EIQ4" s="32"/>
      <c r="EIR4" s="32"/>
      <c r="EIS4" s="32"/>
      <c r="EIT4" s="32"/>
      <c r="EIU4" s="32"/>
      <c r="EIV4" s="32"/>
      <c r="EIW4" s="32"/>
      <c r="EIX4" s="32"/>
      <c r="EIY4" s="32"/>
      <c r="EIZ4" s="32"/>
      <c r="EJA4" s="32"/>
      <c r="EJB4" s="32"/>
      <c r="EJC4" s="32"/>
      <c r="EJD4" s="32"/>
      <c r="EJE4" s="32"/>
      <c r="EJF4" s="32"/>
      <c r="EJG4" s="32"/>
      <c r="EJH4" s="32"/>
      <c r="EJI4" s="32"/>
      <c r="EJJ4" s="32"/>
      <c r="EJK4" s="32"/>
      <c r="EJL4" s="32"/>
      <c r="EJM4" s="32"/>
      <c r="EJN4" s="32"/>
      <c r="EJO4" s="32"/>
      <c r="EJP4" s="32"/>
      <c r="EJQ4" s="32"/>
      <c r="EJR4" s="32"/>
      <c r="EJS4" s="32"/>
      <c r="EJT4" s="32"/>
      <c r="EJU4" s="32"/>
      <c r="EJV4" s="32"/>
      <c r="EJW4" s="32"/>
      <c r="EJX4" s="32"/>
      <c r="EJY4" s="32"/>
      <c r="EJZ4" s="32"/>
      <c r="EKA4" s="32"/>
      <c r="EKB4" s="32"/>
      <c r="EKC4" s="32"/>
      <c r="EKD4" s="32"/>
      <c r="EKE4" s="32"/>
      <c r="EKF4" s="32"/>
      <c r="EKG4" s="32"/>
      <c r="EKH4" s="32"/>
      <c r="EKI4" s="32"/>
      <c r="EKJ4" s="32"/>
      <c r="EKK4" s="32"/>
      <c r="EKL4" s="32"/>
      <c r="EKM4" s="32"/>
      <c r="EKN4" s="32"/>
      <c r="EKO4" s="32"/>
      <c r="EKP4" s="32"/>
      <c r="EKQ4" s="32"/>
      <c r="EKR4" s="32"/>
      <c r="EKS4" s="32"/>
      <c r="EKT4" s="32"/>
      <c r="EKU4" s="32"/>
      <c r="EKV4" s="32"/>
      <c r="EKW4" s="32"/>
      <c r="EKX4" s="32"/>
      <c r="EKY4" s="32"/>
      <c r="EKZ4" s="32"/>
      <c r="ELA4" s="32"/>
      <c r="ELB4" s="32"/>
      <c r="ELC4" s="32"/>
      <c r="ELD4" s="32"/>
      <c r="ELE4" s="32"/>
      <c r="ELF4" s="32"/>
      <c r="ELG4" s="32"/>
      <c r="ELH4" s="32"/>
      <c r="ELI4" s="32"/>
      <c r="ELJ4" s="32"/>
      <c r="ELK4" s="32"/>
      <c r="ELL4" s="32"/>
      <c r="ELM4" s="32"/>
      <c r="ELN4" s="32"/>
      <c r="ELO4" s="32"/>
      <c r="ELP4" s="32"/>
      <c r="ELQ4" s="32"/>
      <c r="ELR4" s="32"/>
      <c r="ELS4" s="32"/>
      <c r="ELT4" s="32"/>
      <c r="ELU4" s="32"/>
      <c r="ELV4" s="32"/>
      <c r="ELW4" s="32"/>
      <c r="ELX4" s="32"/>
      <c r="ELY4" s="32"/>
      <c r="ELZ4" s="32"/>
      <c r="EMA4" s="32"/>
      <c r="EMB4" s="32"/>
      <c r="EMC4" s="32"/>
      <c r="EMD4" s="32"/>
      <c r="EME4" s="32"/>
      <c r="EMF4" s="32"/>
      <c r="EMG4" s="32"/>
      <c r="EMH4" s="32"/>
      <c r="EMI4" s="32"/>
      <c r="EMJ4" s="32"/>
      <c r="EMK4" s="32"/>
      <c r="EML4" s="32"/>
      <c r="EMM4" s="32"/>
      <c r="EMN4" s="32"/>
      <c r="EMO4" s="32"/>
      <c r="EMP4" s="32"/>
      <c r="EMQ4" s="32"/>
      <c r="EMR4" s="32"/>
      <c r="EMS4" s="32"/>
      <c r="EMT4" s="32"/>
      <c r="EMU4" s="32"/>
      <c r="EMV4" s="32"/>
      <c r="EMW4" s="32"/>
      <c r="EMX4" s="32"/>
      <c r="EMY4" s="32"/>
      <c r="EMZ4" s="32"/>
      <c r="ENA4" s="32"/>
      <c r="ENB4" s="32"/>
      <c r="ENC4" s="32"/>
      <c r="END4" s="32"/>
      <c r="ENE4" s="32"/>
      <c r="ENF4" s="32"/>
      <c r="ENG4" s="32"/>
      <c r="ENH4" s="32"/>
      <c r="ENI4" s="32"/>
      <c r="ENJ4" s="32"/>
      <c r="ENK4" s="32"/>
      <c r="ENL4" s="32"/>
      <c r="ENM4" s="32"/>
      <c r="ENN4" s="32"/>
      <c r="ENO4" s="32"/>
      <c r="ENP4" s="32"/>
      <c r="ENQ4" s="32"/>
      <c r="ENR4" s="32"/>
      <c r="ENS4" s="32"/>
      <c r="ENT4" s="32"/>
      <c r="ENU4" s="32"/>
      <c r="ENV4" s="32"/>
      <c r="ENW4" s="32"/>
      <c r="ENX4" s="32"/>
      <c r="ENY4" s="32"/>
      <c r="ENZ4" s="32"/>
      <c r="EOA4" s="32"/>
      <c r="EOB4" s="32"/>
      <c r="EOC4" s="32"/>
      <c r="EOD4" s="32"/>
      <c r="EOE4" s="32"/>
      <c r="EOF4" s="32"/>
      <c r="EOG4" s="32"/>
      <c r="EOH4" s="32"/>
      <c r="EOI4" s="32"/>
      <c r="EOJ4" s="32"/>
      <c r="EOK4" s="32"/>
      <c r="EOL4" s="32"/>
      <c r="EOM4" s="32"/>
      <c r="EON4" s="32"/>
      <c r="EOO4" s="32"/>
      <c r="EOP4" s="32"/>
      <c r="EOQ4" s="32"/>
      <c r="EOR4" s="32"/>
      <c r="EOS4" s="32"/>
      <c r="EOT4" s="32"/>
      <c r="EOU4" s="32"/>
      <c r="EOV4" s="32"/>
      <c r="EOW4" s="32"/>
      <c r="EOX4" s="32"/>
      <c r="EOY4" s="32"/>
      <c r="EOZ4" s="32"/>
      <c r="EPA4" s="32"/>
      <c r="EPB4" s="32"/>
      <c r="EPC4" s="32"/>
      <c r="EPD4" s="32"/>
      <c r="EPE4" s="32"/>
      <c r="EPF4" s="32"/>
      <c r="EPG4" s="32"/>
      <c r="EPH4" s="32"/>
      <c r="EPI4" s="32"/>
      <c r="EPJ4" s="32"/>
      <c r="EPK4" s="32"/>
      <c r="EPL4" s="32"/>
      <c r="EPM4" s="32"/>
      <c r="EPN4" s="32"/>
      <c r="EPO4" s="32"/>
      <c r="EPP4" s="32"/>
      <c r="EPQ4" s="32"/>
      <c r="EPR4" s="32"/>
      <c r="EPS4" s="32"/>
      <c r="EPT4" s="32"/>
      <c r="EPU4" s="32"/>
      <c r="EPV4" s="32"/>
      <c r="EPW4" s="32"/>
      <c r="EPX4" s="32"/>
      <c r="EPY4" s="32"/>
      <c r="EPZ4" s="32"/>
      <c r="EQA4" s="32"/>
      <c r="EQB4" s="32"/>
      <c r="EQC4" s="32"/>
      <c r="EQD4" s="32"/>
      <c r="EQE4" s="32"/>
      <c r="EQF4" s="32"/>
      <c r="EQG4" s="32"/>
      <c r="EQH4" s="32"/>
      <c r="EQI4" s="32"/>
      <c r="EQJ4" s="32"/>
      <c r="EQK4" s="32"/>
      <c r="EQL4" s="32"/>
      <c r="EQM4" s="32"/>
      <c r="EQN4" s="32"/>
      <c r="EQO4" s="32"/>
      <c r="EQP4" s="32"/>
      <c r="EQQ4" s="32"/>
      <c r="EQR4" s="32"/>
      <c r="EQS4" s="32"/>
      <c r="EQT4" s="32"/>
      <c r="EQU4" s="32"/>
      <c r="EQV4" s="32"/>
      <c r="EQW4" s="32"/>
      <c r="EQX4" s="32"/>
      <c r="EQY4" s="32"/>
      <c r="EQZ4" s="32"/>
      <c r="ERA4" s="32"/>
      <c r="ERB4" s="32"/>
      <c r="ERC4" s="32"/>
      <c r="ERD4" s="32"/>
      <c r="ERE4" s="32"/>
      <c r="ERF4" s="32"/>
      <c r="ERG4" s="32"/>
      <c r="ERH4" s="32"/>
      <c r="ERI4" s="32"/>
      <c r="ERJ4" s="32"/>
      <c r="ERK4" s="32"/>
      <c r="ERL4" s="32"/>
      <c r="ERM4" s="32"/>
      <c r="ERN4" s="32"/>
      <c r="ERO4" s="32"/>
      <c r="ERP4" s="32"/>
      <c r="ERQ4" s="32"/>
      <c r="ERR4" s="32"/>
      <c r="ERS4" s="32"/>
      <c r="ERT4" s="32"/>
      <c r="ERU4" s="32"/>
      <c r="ERV4" s="32"/>
      <c r="ERW4" s="32"/>
      <c r="ERX4" s="32"/>
      <c r="ERY4" s="32"/>
      <c r="ERZ4" s="32"/>
      <c r="ESA4" s="32"/>
      <c r="ESB4" s="32"/>
      <c r="ESC4" s="32"/>
      <c r="ESD4" s="32"/>
      <c r="ESE4" s="32"/>
      <c r="ESF4" s="32"/>
      <c r="ESG4" s="32"/>
      <c r="ESH4" s="32"/>
      <c r="ESI4" s="32"/>
      <c r="ESJ4" s="32"/>
      <c r="ESK4" s="32"/>
      <c r="ESL4" s="32"/>
      <c r="ESM4" s="32"/>
      <c r="ESN4" s="32"/>
      <c r="ESO4" s="32"/>
      <c r="ESP4" s="32"/>
      <c r="ESQ4" s="32"/>
      <c r="ESR4" s="32"/>
      <c r="ESS4" s="32"/>
      <c r="EST4" s="32"/>
      <c r="ESU4" s="32"/>
      <c r="ESV4" s="32"/>
      <c r="ESW4" s="32"/>
      <c r="ESX4" s="32"/>
      <c r="ESY4" s="32"/>
      <c r="ESZ4" s="32"/>
      <c r="ETA4" s="32"/>
      <c r="ETB4" s="32"/>
      <c r="ETC4" s="32"/>
      <c r="ETD4" s="32"/>
      <c r="ETE4" s="32"/>
      <c r="ETF4" s="32"/>
      <c r="ETG4" s="32"/>
      <c r="ETH4" s="32"/>
      <c r="ETI4" s="32"/>
      <c r="ETJ4" s="32"/>
      <c r="ETK4" s="32"/>
      <c r="ETL4" s="32"/>
      <c r="ETM4" s="32"/>
      <c r="ETN4" s="32"/>
      <c r="ETO4" s="32"/>
      <c r="ETP4" s="32"/>
      <c r="ETQ4" s="32"/>
      <c r="ETR4" s="32"/>
      <c r="ETS4" s="32"/>
      <c r="ETT4" s="32"/>
      <c r="ETU4" s="32"/>
      <c r="ETV4" s="32"/>
      <c r="ETW4" s="32"/>
      <c r="ETX4" s="32"/>
      <c r="ETY4" s="32"/>
      <c r="ETZ4" s="32"/>
      <c r="EUA4" s="32"/>
      <c r="EUB4" s="32"/>
      <c r="EUC4" s="32"/>
      <c r="EUD4" s="32"/>
      <c r="EUE4" s="32"/>
      <c r="EUF4" s="32"/>
      <c r="EUG4" s="32"/>
      <c r="EUH4" s="32"/>
      <c r="EUI4" s="32"/>
      <c r="EUJ4" s="32"/>
      <c r="EUK4" s="32"/>
      <c r="EUL4" s="32"/>
      <c r="EUM4" s="32"/>
      <c r="EUN4" s="32"/>
      <c r="EUO4" s="32"/>
      <c r="EUP4" s="32"/>
      <c r="EUQ4" s="32"/>
      <c r="EUR4" s="32"/>
      <c r="EUS4" s="32"/>
      <c r="EUT4" s="32"/>
      <c r="EUU4" s="32"/>
      <c r="EUV4" s="32"/>
      <c r="EUW4" s="32"/>
      <c r="EUX4" s="32"/>
      <c r="EUY4" s="32"/>
      <c r="EUZ4" s="32"/>
      <c r="EVA4" s="32"/>
      <c r="EVB4" s="32"/>
      <c r="EVC4" s="32"/>
      <c r="EVD4" s="32"/>
      <c r="EVE4" s="32"/>
      <c r="EVF4" s="32"/>
      <c r="EVG4" s="32"/>
      <c r="EVH4" s="32"/>
      <c r="EVI4" s="32"/>
      <c r="EVJ4" s="32"/>
      <c r="EVK4" s="32"/>
      <c r="EVL4" s="32"/>
      <c r="EVM4" s="32"/>
      <c r="EVN4" s="32"/>
      <c r="EVO4" s="32"/>
      <c r="EVP4" s="32"/>
      <c r="EVQ4" s="32"/>
      <c r="EVR4" s="32"/>
      <c r="EVS4" s="32"/>
      <c r="EVT4" s="32"/>
      <c r="EVU4" s="32"/>
      <c r="EVV4" s="32"/>
      <c r="EVW4" s="32"/>
      <c r="EVX4" s="32"/>
      <c r="EVY4" s="32"/>
      <c r="EVZ4" s="32"/>
      <c r="EWA4" s="32"/>
      <c r="EWB4" s="32"/>
      <c r="EWC4" s="32"/>
      <c r="EWD4" s="32"/>
      <c r="EWE4" s="32"/>
      <c r="EWF4" s="32"/>
      <c r="EWG4" s="32"/>
      <c r="EWH4" s="32"/>
      <c r="EWI4" s="32"/>
      <c r="EWJ4" s="32"/>
      <c r="EWK4" s="32"/>
      <c r="EWL4" s="32"/>
      <c r="EWM4" s="32"/>
      <c r="EWN4" s="32"/>
      <c r="EWO4" s="32"/>
      <c r="EWP4" s="32"/>
      <c r="EWQ4" s="32"/>
      <c r="EWR4" s="32"/>
      <c r="EWS4" s="32"/>
      <c r="EWT4" s="32"/>
      <c r="EWU4" s="32"/>
      <c r="EWV4" s="32"/>
      <c r="EWW4" s="32"/>
      <c r="EWX4" s="32"/>
      <c r="EWY4" s="32"/>
      <c r="EWZ4" s="32"/>
      <c r="EXA4" s="32"/>
      <c r="EXB4" s="32"/>
      <c r="EXC4" s="32"/>
      <c r="EXD4" s="32"/>
      <c r="EXE4" s="32"/>
      <c r="EXF4" s="32"/>
      <c r="EXG4" s="32"/>
      <c r="EXH4" s="32"/>
      <c r="EXI4" s="32"/>
      <c r="EXJ4" s="32"/>
      <c r="EXK4" s="32"/>
      <c r="EXL4" s="32"/>
      <c r="EXM4" s="32"/>
      <c r="EXN4" s="32"/>
      <c r="EXO4" s="32"/>
      <c r="EXP4" s="32"/>
      <c r="EXQ4" s="32"/>
      <c r="EXR4" s="32"/>
      <c r="EXS4" s="32"/>
      <c r="EXT4" s="32"/>
      <c r="EXU4" s="32"/>
      <c r="EXV4" s="32"/>
      <c r="EXW4" s="32"/>
      <c r="EXX4" s="32"/>
      <c r="EXY4" s="32"/>
      <c r="EXZ4" s="32"/>
      <c r="EYA4" s="32"/>
      <c r="EYB4" s="32"/>
      <c r="EYC4" s="32"/>
      <c r="EYD4" s="32"/>
      <c r="EYE4" s="32"/>
      <c r="EYF4" s="32"/>
      <c r="EYG4" s="32"/>
      <c r="EYH4" s="32"/>
      <c r="EYI4" s="32"/>
      <c r="EYJ4" s="32"/>
      <c r="EYK4" s="32"/>
      <c r="EYL4" s="32"/>
      <c r="EYM4" s="32"/>
      <c r="EYN4" s="32"/>
      <c r="EYO4" s="32"/>
      <c r="EYP4" s="32"/>
      <c r="EYQ4" s="32"/>
      <c r="EYR4" s="32"/>
      <c r="EYS4" s="32"/>
      <c r="EYT4" s="32"/>
      <c r="EYU4" s="32"/>
      <c r="EYV4" s="32"/>
      <c r="EYW4" s="32"/>
      <c r="EYX4" s="32"/>
      <c r="EYY4" s="32"/>
      <c r="EYZ4" s="32"/>
      <c r="EZA4" s="32"/>
      <c r="EZB4" s="32"/>
      <c r="EZC4" s="32"/>
      <c r="EZD4" s="32"/>
      <c r="EZE4" s="32"/>
      <c r="EZF4" s="32"/>
      <c r="EZG4" s="32"/>
      <c r="EZH4" s="32"/>
      <c r="EZI4" s="32"/>
      <c r="EZJ4" s="32"/>
      <c r="EZK4" s="32"/>
      <c r="EZL4" s="32"/>
      <c r="EZM4" s="32"/>
      <c r="EZN4" s="32"/>
      <c r="EZO4" s="32"/>
      <c r="EZP4" s="32"/>
      <c r="EZQ4" s="32"/>
      <c r="EZR4" s="32"/>
      <c r="EZS4" s="32"/>
      <c r="EZT4" s="32"/>
      <c r="EZU4" s="32"/>
      <c r="EZV4" s="32"/>
      <c r="EZW4" s="32"/>
      <c r="EZX4" s="32"/>
      <c r="EZY4" s="32"/>
      <c r="EZZ4" s="32"/>
      <c r="FAA4" s="32"/>
      <c r="FAB4" s="32"/>
      <c r="FAC4" s="32"/>
      <c r="FAD4" s="32"/>
      <c r="FAE4" s="32"/>
      <c r="FAF4" s="32"/>
      <c r="FAG4" s="32"/>
      <c r="FAH4" s="32"/>
      <c r="FAI4" s="32"/>
      <c r="FAJ4" s="32"/>
      <c r="FAK4" s="32"/>
      <c r="FAL4" s="32"/>
      <c r="FAM4" s="32"/>
      <c r="FAN4" s="32"/>
      <c r="FAO4" s="32"/>
      <c r="FAP4" s="32"/>
      <c r="FAQ4" s="32"/>
      <c r="FAR4" s="32"/>
      <c r="FAS4" s="32"/>
      <c r="FAT4" s="32"/>
      <c r="FAU4" s="32"/>
      <c r="FAV4" s="32"/>
      <c r="FAW4" s="32"/>
      <c r="FAX4" s="32"/>
      <c r="FAY4" s="32"/>
      <c r="FAZ4" s="32"/>
      <c r="FBA4" s="32"/>
      <c r="FBB4" s="32"/>
      <c r="FBC4" s="32"/>
      <c r="FBD4" s="32"/>
      <c r="FBE4" s="32"/>
      <c r="FBF4" s="32"/>
      <c r="FBG4" s="32"/>
      <c r="FBH4" s="32"/>
      <c r="FBI4" s="32"/>
      <c r="FBJ4" s="32"/>
      <c r="FBK4" s="32"/>
      <c r="FBL4" s="32"/>
      <c r="FBM4" s="32"/>
      <c r="FBN4" s="32"/>
      <c r="FBO4" s="32"/>
      <c r="FBP4" s="32"/>
      <c r="FBQ4" s="32"/>
      <c r="FBR4" s="32"/>
      <c r="FBS4" s="32"/>
      <c r="FBT4" s="32"/>
      <c r="FBU4" s="32"/>
      <c r="FBV4" s="32"/>
      <c r="FBW4" s="32"/>
      <c r="FBX4" s="32"/>
      <c r="FBY4" s="32"/>
      <c r="FBZ4" s="32"/>
      <c r="FCA4" s="32"/>
      <c r="FCB4" s="32"/>
      <c r="FCC4" s="32"/>
      <c r="FCD4" s="32"/>
      <c r="FCE4" s="32"/>
      <c r="FCF4" s="32"/>
      <c r="FCG4" s="32"/>
      <c r="FCH4" s="32"/>
      <c r="FCI4" s="32"/>
      <c r="FCJ4" s="32"/>
      <c r="FCK4" s="32"/>
      <c r="FCL4" s="32"/>
      <c r="FCM4" s="32"/>
      <c r="FCN4" s="32"/>
      <c r="FCO4" s="32"/>
      <c r="FCP4" s="32"/>
      <c r="FCQ4" s="32"/>
      <c r="FCR4" s="32"/>
      <c r="FCS4" s="32"/>
      <c r="FCT4" s="32"/>
      <c r="FCU4" s="32"/>
      <c r="FCV4" s="32"/>
      <c r="FCW4" s="32"/>
      <c r="FCX4" s="32"/>
      <c r="FCY4" s="32"/>
      <c r="FCZ4" s="32"/>
      <c r="FDA4" s="32"/>
      <c r="FDB4" s="32"/>
      <c r="FDC4" s="32"/>
      <c r="FDD4" s="32"/>
      <c r="FDE4" s="32"/>
      <c r="FDF4" s="32"/>
      <c r="FDG4" s="32"/>
      <c r="FDH4" s="32"/>
      <c r="FDI4" s="32"/>
      <c r="FDJ4" s="32"/>
      <c r="FDK4" s="32"/>
      <c r="FDL4" s="32"/>
      <c r="FDM4" s="32"/>
      <c r="FDN4" s="32"/>
      <c r="FDO4" s="32"/>
      <c r="FDP4" s="32"/>
      <c r="FDQ4" s="32"/>
      <c r="FDR4" s="32"/>
      <c r="FDS4" s="32"/>
      <c r="FDT4" s="32"/>
      <c r="FDU4" s="32"/>
      <c r="FDV4" s="32"/>
      <c r="FDW4" s="32"/>
      <c r="FDX4" s="32"/>
      <c r="FDY4" s="32"/>
      <c r="FDZ4" s="32"/>
      <c r="FEA4" s="32"/>
      <c r="FEB4" s="32"/>
      <c r="FEC4" s="32"/>
      <c r="FED4" s="32"/>
      <c r="FEE4" s="32"/>
      <c r="FEF4" s="32"/>
      <c r="FEG4" s="32"/>
      <c r="FEH4" s="32"/>
      <c r="FEI4" s="32"/>
      <c r="FEJ4" s="32"/>
      <c r="FEK4" s="32"/>
      <c r="FEL4" s="32"/>
      <c r="FEM4" s="32"/>
      <c r="FEN4" s="32"/>
      <c r="FEO4" s="32"/>
      <c r="FEP4" s="32"/>
      <c r="FEQ4" s="32"/>
      <c r="FER4" s="32"/>
      <c r="FES4" s="32"/>
      <c r="FET4" s="32"/>
      <c r="FEU4" s="32"/>
      <c r="FEV4" s="32"/>
      <c r="FEW4" s="32"/>
      <c r="FEX4" s="32"/>
      <c r="FEY4" s="32"/>
      <c r="FEZ4" s="32"/>
      <c r="FFA4" s="32"/>
      <c r="FFB4" s="32"/>
      <c r="FFC4" s="32"/>
      <c r="FFD4" s="32"/>
      <c r="FFE4" s="32"/>
      <c r="FFF4" s="32"/>
      <c r="FFG4" s="32"/>
      <c r="FFH4" s="32"/>
      <c r="FFI4" s="32"/>
      <c r="FFJ4" s="32"/>
      <c r="FFK4" s="32"/>
      <c r="FFL4" s="32"/>
      <c r="FFM4" s="32"/>
      <c r="FFN4" s="32"/>
      <c r="FFO4" s="32"/>
      <c r="FFP4" s="32"/>
      <c r="FFQ4" s="32"/>
      <c r="FFR4" s="32"/>
      <c r="FFS4" s="32"/>
      <c r="FFT4" s="32"/>
      <c r="FFU4" s="32"/>
      <c r="FFV4" s="32"/>
      <c r="FFW4" s="32"/>
      <c r="FFX4" s="32"/>
      <c r="FFY4" s="32"/>
      <c r="FFZ4" s="32"/>
      <c r="FGA4" s="32"/>
      <c r="FGB4" s="32"/>
      <c r="FGC4" s="32"/>
      <c r="FGD4" s="32"/>
      <c r="FGE4" s="32"/>
      <c r="FGF4" s="32"/>
      <c r="FGG4" s="32"/>
      <c r="FGH4" s="32"/>
      <c r="FGI4" s="32"/>
      <c r="FGJ4" s="32"/>
      <c r="FGK4" s="32"/>
      <c r="FGL4" s="32"/>
      <c r="FGM4" s="32"/>
      <c r="FGN4" s="32"/>
      <c r="FGO4" s="32"/>
      <c r="FGP4" s="32"/>
      <c r="FGQ4" s="32"/>
      <c r="FGR4" s="32"/>
      <c r="FGS4" s="32"/>
      <c r="FGT4" s="32"/>
      <c r="FGU4" s="32"/>
      <c r="FGV4" s="32"/>
      <c r="FGW4" s="32"/>
      <c r="FGX4" s="32"/>
      <c r="FGY4" s="32"/>
      <c r="FGZ4" s="32"/>
      <c r="FHA4" s="32"/>
      <c r="FHB4" s="32"/>
      <c r="FHC4" s="32"/>
      <c r="FHD4" s="32"/>
      <c r="FHE4" s="32"/>
      <c r="FHF4" s="32"/>
      <c r="FHG4" s="32"/>
      <c r="FHH4" s="32"/>
      <c r="FHI4" s="32"/>
      <c r="FHJ4" s="32"/>
      <c r="FHK4" s="32"/>
      <c r="FHL4" s="32"/>
      <c r="FHM4" s="32"/>
      <c r="FHN4" s="32"/>
      <c r="FHO4" s="32"/>
      <c r="FHP4" s="32"/>
      <c r="FHQ4" s="32"/>
      <c r="FHR4" s="32"/>
      <c r="FHS4" s="32"/>
      <c r="FHT4" s="32"/>
      <c r="FHU4" s="32"/>
      <c r="FHV4" s="32"/>
      <c r="FHW4" s="32"/>
      <c r="FHX4" s="32"/>
      <c r="FHY4" s="32"/>
      <c r="FHZ4" s="32"/>
      <c r="FIA4" s="32"/>
      <c r="FIB4" s="32"/>
      <c r="FIC4" s="32"/>
      <c r="FID4" s="32"/>
      <c r="FIE4" s="32"/>
      <c r="FIF4" s="32"/>
      <c r="FIG4" s="32"/>
      <c r="FIH4" s="32"/>
      <c r="FII4" s="32"/>
      <c r="FIJ4" s="32"/>
      <c r="FIK4" s="32"/>
      <c r="FIL4" s="32"/>
      <c r="FIM4" s="32"/>
      <c r="FIN4" s="32"/>
      <c r="FIO4" s="32"/>
      <c r="FIP4" s="32"/>
      <c r="FIQ4" s="32"/>
      <c r="FIR4" s="32"/>
      <c r="FIS4" s="32"/>
      <c r="FIT4" s="32"/>
      <c r="FIU4" s="32"/>
      <c r="FIV4" s="32"/>
      <c r="FIW4" s="32"/>
      <c r="FIX4" s="32"/>
      <c r="FIY4" s="32"/>
      <c r="FIZ4" s="32"/>
      <c r="FJA4" s="32"/>
      <c r="FJB4" s="32"/>
      <c r="FJC4" s="32"/>
      <c r="FJD4" s="32"/>
      <c r="FJE4" s="32"/>
      <c r="FJF4" s="32"/>
      <c r="FJG4" s="32"/>
      <c r="FJH4" s="32"/>
      <c r="FJI4" s="32"/>
      <c r="FJJ4" s="32"/>
      <c r="FJK4" s="32"/>
      <c r="FJL4" s="32"/>
      <c r="FJM4" s="32"/>
      <c r="FJN4" s="32"/>
      <c r="FJO4" s="32"/>
      <c r="FJP4" s="32"/>
      <c r="FJQ4" s="32"/>
      <c r="FJR4" s="32"/>
      <c r="FJS4" s="32"/>
      <c r="FJT4" s="32"/>
      <c r="FJU4" s="32"/>
      <c r="FJV4" s="32"/>
      <c r="FJW4" s="32"/>
      <c r="FJX4" s="32"/>
      <c r="FJY4" s="32"/>
      <c r="FJZ4" s="32"/>
      <c r="FKA4" s="32"/>
      <c r="FKB4" s="32"/>
      <c r="FKC4" s="32"/>
      <c r="FKD4" s="32"/>
      <c r="FKE4" s="32"/>
      <c r="FKF4" s="32"/>
      <c r="FKG4" s="32"/>
      <c r="FKH4" s="32"/>
      <c r="FKI4" s="32"/>
      <c r="FKJ4" s="32"/>
      <c r="FKK4" s="32"/>
      <c r="FKL4" s="32"/>
      <c r="FKM4" s="32"/>
      <c r="FKN4" s="32"/>
      <c r="FKO4" s="32"/>
      <c r="FKP4" s="32"/>
      <c r="FKQ4" s="32"/>
      <c r="FKR4" s="32"/>
      <c r="FKS4" s="32"/>
      <c r="FKT4" s="32"/>
      <c r="FKU4" s="32"/>
      <c r="FKV4" s="32"/>
      <c r="FKW4" s="32"/>
      <c r="FKX4" s="32"/>
      <c r="FKY4" s="32"/>
      <c r="FKZ4" s="32"/>
      <c r="FLA4" s="32"/>
      <c r="FLB4" s="32"/>
      <c r="FLC4" s="32"/>
      <c r="FLD4" s="32"/>
      <c r="FLE4" s="32"/>
      <c r="FLF4" s="32"/>
      <c r="FLG4" s="32"/>
      <c r="FLH4" s="32"/>
      <c r="FLI4" s="32"/>
      <c r="FLJ4" s="32"/>
      <c r="FLK4" s="32"/>
      <c r="FLL4" s="32"/>
      <c r="FLM4" s="32"/>
      <c r="FLN4" s="32"/>
      <c r="FLO4" s="32"/>
      <c r="FLP4" s="32"/>
      <c r="FLQ4" s="32"/>
      <c r="FLR4" s="32"/>
      <c r="FLS4" s="32"/>
      <c r="FLT4" s="32"/>
      <c r="FLU4" s="32"/>
      <c r="FLV4" s="32"/>
      <c r="FLW4" s="32"/>
      <c r="FLX4" s="32"/>
      <c r="FLY4" s="32"/>
      <c r="FLZ4" s="32"/>
      <c r="FMA4" s="32"/>
      <c r="FMB4" s="32"/>
      <c r="FMC4" s="32"/>
      <c r="FMD4" s="32"/>
      <c r="FME4" s="32"/>
      <c r="FMF4" s="32"/>
      <c r="FMG4" s="32"/>
      <c r="FMH4" s="32"/>
      <c r="FMI4" s="32"/>
      <c r="FMJ4" s="32"/>
      <c r="FMK4" s="32"/>
      <c r="FML4" s="32"/>
      <c r="FMM4" s="32"/>
      <c r="FMN4" s="32"/>
      <c r="FMO4" s="32"/>
      <c r="FMP4" s="32"/>
      <c r="FMQ4" s="32"/>
      <c r="FMR4" s="32"/>
      <c r="FMS4" s="32"/>
      <c r="FMT4" s="32"/>
      <c r="FMU4" s="32"/>
      <c r="FMV4" s="32"/>
      <c r="FMW4" s="32"/>
      <c r="FMX4" s="32"/>
      <c r="FMY4" s="32"/>
      <c r="FMZ4" s="32"/>
      <c r="FNA4" s="32"/>
      <c r="FNB4" s="32"/>
      <c r="FNC4" s="32"/>
      <c r="FND4" s="32"/>
      <c r="FNE4" s="32"/>
      <c r="FNF4" s="32"/>
      <c r="FNG4" s="32"/>
      <c r="FNH4" s="32"/>
      <c r="FNI4" s="32"/>
      <c r="FNJ4" s="32"/>
      <c r="FNK4" s="32"/>
      <c r="FNL4" s="32"/>
      <c r="FNM4" s="32"/>
      <c r="FNN4" s="32"/>
      <c r="FNO4" s="32"/>
      <c r="FNP4" s="32"/>
      <c r="FNQ4" s="32"/>
      <c r="FNR4" s="32"/>
      <c r="FNS4" s="32"/>
      <c r="FNT4" s="32"/>
      <c r="FNU4" s="32"/>
      <c r="FNV4" s="32"/>
      <c r="FNW4" s="32"/>
      <c r="FNX4" s="32"/>
      <c r="FNY4" s="32"/>
      <c r="FNZ4" s="32"/>
      <c r="FOA4" s="32"/>
      <c r="FOB4" s="32"/>
      <c r="FOC4" s="32"/>
      <c r="FOD4" s="32"/>
      <c r="FOE4" s="32"/>
      <c r="FOF4" s="32"/>
      <c r="FOG4" s="32"/>
      <c r="FOH4" s="32"/>
      <c r="FOI4" s="32"/>
      <c r="FOJ4" s="32"/>
      <c r="FOK4" s="32"/>
      <c r="FOL4" s="32"/>
      <c r="FOM4" s="32"/>
      <c r="FON4" s="32"/>
      <c r="FOO4" s="32"/>
      <c r="FOP4" s="32"/>
      <c r="FOQ4" s="32"/>
      <c r="FOR4" s="32"/>
      <c r="FOS4" s="32"/>
      <c r="FOT4" s="32"/>
      <c r="FOU4" s="32"/>
      <c r="FOV4" s="32"/>
      <c r="FOW4" s="32"/>
      <c r="FOX4" s="32"/>
      <c r="FOY4" s="32"/>
      <c r="FOZ4" s="32"/>
      <c r="FPA4" s="32"/>
      <c r="FPB4" s="32"/>
      <c r="FPC4" s="32"/>
      <c r="FPD4" s="32"/>
      <c r="FPE4" s="32"/>
      <c r="FPF4" s="32"/>
      <c r="FPG4" s="32"/>
      <c r="FPH4" s="32"/>
      <c r="FPI4" s="32"/>
      <c r="FPJ4" s="32"/>
      <c r="FPK4" s="32"/>
      <c r="FPL4" s="32"/>
      <c r="FPM4" s="32"/>
      <c r="FPN4" s="32"/>
      <c r="FPO4" s="32"/>
      <c r="FPP4" s="32"/>
      <c r="FPQ4" s="32"/>
      <c r="FPR4" s="32"/>
      <c r="FPS4" s="32"/>
      <c r="FPT4" s="32"/>
      <c r="FPU4" s="32"/>
      <c r="FPV4" s="32"/>
      <c r="FPW4" s="32"/>
      <c r="FPX4" s="32"/>
      <c r="FPY4" s="32"/>
      <c r="FPZ4" s="32"/>
      <c r="FQA4" s="32"/>
      <c r="FQB4" s="32"/>
      <c r="FQC4" s="32"/>
      <c r="FQD4" s="32"/>
      <c r="FQE4" s="32"/>
      <c r="FQF4" s="32"/>
      <c r="FQG4" s="32"/>
      <c r="FQH4" s="32"/>
      <c r="FQI4" s="32"/>
      <c r="FQJ4" s="32"/>
      <c r="FQK4" s="32"/>
      <c r="FQL4" s="32"/>
      <c r="FQM4" s="32"/>
      <c r="FQN4" s="32"/>
      <c r="FQO4" s="32"/>
      <c r="FQP4" s="32"/>
      <c r="FQQ4" s="32"/>
      <c r="FQR4" s="32"/>
      <c r="FQS4" s="32"/>
      <c r="FQT4" s="32"/>
      <c r="FQU4" s="32"/>
      <c r="FQV4" s="32"/>
      <c r="FQW4" s="32"/>
      <c r="FQX4" s="32"/>
      <c r="FQY4" s="32"/>
      <c r="FQZ4" s="32"/>
      <c r="FRA4" s="32"/>
      <c r="FRB4" s="32"/>
      <c r="FRC4" s="32"/>
      <c r="FRD4" s="32"/>
      <c r="FRE4" s="32"/>
      <c r="FRF4" s="32"/>
      <c r="FRG4" s="32"/>
      <c r="FRH4" s="32"/>
      <c r="FRI4" s="32"/>
      <c r="FRJ4" s="32"/>
      <c r="FRK4" s="32"/>
      <c r="FRL4" s="32"/>
      <c r="FRM4" s="32"/>
      <c r="FRN4" s="32"/>
      <c r="FRO4" s="32"/>
      <c r="FRP4" s="32"/>
      <c r="FRQ4" s="32"/>
      <c r="FRR4" s="32"/>
      <c r="FRS4" s="32"/>
      <c r="FRT4" s="32"/>
      <c r="FRU4" s="32"/>
      <c r="FRV4" s="32"/>
      <c r="FRW4" s="32"/>
      <c r="FRX4" s="32"/>
      <c r="FRY4" s="32"/>
      <c r="FRZ4" s="32"/>
      <c r="FSA4" s="32"/>
      <c r="FSB4" s="32"/>
      <c r="FSC4" s="32"/>
      <c r="FSD4" s="32"/>
      <c r="FSE4" s="32"/>
      <c r="FSF4" s="32"/>
      <c r="FSG4" s="32"/>
      <c r="FSH4" s="32"/>
      <c r="FSI4" s="32"/>
      <c r="FSJ4" s="32"/>
      <c r="FSK4" s="32"/>
      <c r="FSL4" s="32"/>
      <c r="FSM4" s="32"/>
      <c r="FSN4" s="32"/>
      <c r="FSO4" s="32"/>
      <c r="FSP4" s="32"/>
      <c r="FSQ4" s="32"/>
      <c r="FSR4" s="32"/>
      <c r="FSS4" s="32"/>
      <c r="FST4" s="32"/>
      <c r="FSU4" s="32"/>
      <c r="FSV4" s="32"/>
      <c r="FSW4" s="32"/>
      <c r="FSX4" s="32"/>
      <c r="FSY4" s="32"/>
      <c r="FSZ4" s="32"/>
      <c r="FTA4" s="32"/>
      <c r="FTB4" s="32"/>
      <c r="FTC4" s="32"/>
      <c r="FTD4" s="32"/>
      <c r="FTE4" s="32"/>
      <c r="FTF4" s="32"/>
      <c r="FTG4" s="32"/>
      <c r="FTH4" s="32"/>
      <c r="FTI4" s="32"/>
      <c r="FTJ4" s="32"/>
      <c r="FTK4" s="32"/>
      <c r="FTL4" s="32"/>
      <c r="FTM4" s="32"/>
      <c r="FTN4" s="32"/>
      <c r="FTO4" s="32"/>
      <c r="FTP4" s="32"/>
      <c r="FTQ4" s="32"/>
      <c r="FTR4" s="32"/>
      <c r="FTS4" s="32"/>
      <c r="FTT4" s="32"/>
      <c r="FTU4" s="32"/>
      <c r="FTV4" s="32"/>
      <c r="FTW4" s="32"/>
      <c r="FTX4" s="32"/>
      <c r="FTY4" s="32"/>
      <c r="FTZ4" s="32"/>
      <c r="FUA4" s="32"/>
      <c r="FUB4" s="32"/>
      <c r="FUC4" s="32"/>
      <c r="FUD4" s="32"/>
      <c r="FUE4" s="32"/>
      <c r="FUF4" s="32"/>
      <c r="FUG4" s="32"/>
      <c r="FUH4" s="32"/>
      <c r="FUI4" s="32"/>
      <c r="FUJ4" s="32"/>
      <c r="FUK4" s="32"/>
      <c r="FUL4" s="32"/>
      <c r="FUM4" s="32"/>
      <c r="FUN4" s="32"/>
      <c r="FUO4" s="32"/>
      <c r="FUP4" s="32"/>
      <c r="FUQ4" s="32"/>
      <c r="FUR4" s="32"/>
      <c r="FUS4" s="32"/>
      <c r="FUT4" s="32"/>
      <c r="FUU4" s="32"/>
      <c r="FUV4" s="32"/>
      <c r="FUW4" s="32"/>
      <c r="FUX4" s="32"/>
      <c r="FUY4" s="32"/>
      <c r="FUZ4" s="32"/>
      <c r="FVA4" s="32"/>
      <c r="FVB4" s="32"/>
      <c r="FVC4" s="32"/>
      <c r="FVD4" s="32"/>
      <c r="FVE4" s="32"/>
      <c r="FVF4" s="32"/>
      <c r="FVG4" s="32"/>
      <c r="FVH4" s="32"/>
      <c r="FVI4" s="32"/>
      <c r="FVJ4" s="32"/>
      <c r="FVK4" s="32"/>
      <c r="FVL4" s="32"/>
      <c r="FVM4" s="32"/>
      <c r="FVN4" s="32"/>
      <c r="FVO4" s="32"/>
      <c r="FVP4" s="32"/>
      <c r="FVQ4" s="32"/>
      <c r="FVR4" s="32"/>
      <c r="FVS4" s="32"/>
      <c r="FVT4" s="32"/>
      <c r="FVU4" s="32"/>
      <c r="FVV4" s="32"/>
      <c r="FVW4" s="32"/>
      <c r="FVX4" s="32"/>
      <c r="FVY4" s="32"/>
      <c r="FVZ4" s="32"/>
      <c r="FWA4" s="32"/>
      <c r="FWB4" s="32"/>
      <c r="FWC4" s="32"/>
      <c r="FWD4" s="32"/>
      <c r="FWE4" s="32"/>
      <c r="FWF4" s="32"/>
      <c r="FWG4" s="32"/>
      <c r="FWH4" s="32"/>
      <c r="FWI4" s="32"/>
      <c r="FWJ4" s="32"/>
      <c r="FWK4" s="32"/>
      <c r="FWL4" s="32"/>
      <c r="FWM4" s="32"/>
      <c r="FWN4" s="32"/>
      <c r="FWO4" s="32"/>
      <c r="FWP4" s="32"/>
      <c r="FWQ4" s="32"/>
      <c r="FWR4" s="32"/>
      <c r="FWS4" s="32"/>
      <c r="FWT4" s="32"/>
      <c r="FWU4" s="32"/>
      <c r="FWV4" s="32"/>
      <c r="FWW4" s="32"/>
      <c r="FWX4" s="32"/>
      <c r="FWY4" s="32"/>
      <c r="FWZ4" s="32"/>
      <c r="FXA4" s="32"/>
      <c r="FXB4" s="32"/>
      <c r="FXC4" s="32"/>
      <c r="FXD4" s="32"/>
      <c r="FXE4" s="32"/>
      <c r="FXF4" s="32"/>
      <c r="FXG4" s="32"/>
      <c r="FXH4" s="32"/>
      <c r="FXI4" s="32"/>
      <c r="FXJ4" s="32"/>
      <c r="FXK4" s="32"/>
      <c r="FXL4" s="32"/>
      <c r="FXM4" s="32"/>
      <c r="FXN4" s="32"/>
      <c r="FXO4" s="32"/>
      <c r="FXP4" s="32"/>
      <c r="FXQ4" s="32"/>
      <c r="FXR4" s="32"/>
      <c r="FXS4" s="32"/>
      <c r="FXT4" s="32"/>
      <c r="FXU4" s="32"/>
      <c r="FXV4" s="32"/>
      <c r="FXW4" s="32"/>
      <c r="FXX4" s="32"/>
      <c r="FXY4" s="32"/>
      <c r="FXZ4" s="32"/>
      <c r="FYA4" s="32"/>
      <c r="FYB4" s="32"/>
      <c r="FYC4" s="32"/>
      <c r="FYD4" s="32"/>
      <c r="FYE4" s="32"/>
      <c r="FYF4" s="32"/>
      <c r="FYG4" s="32"/>
      <c r="FYH4" s="32"/>
      <c r="FYI4" s="32"/>
      <c r="FYJ4" s="32"/>
      <c r="FYK4" s="32"/>
      <c r="FYL4" s="32"/>
      <c r="FYM4" s="32"/>
      <c r="FYN4" s="32"/>
      <c r="FYO4" s="32"/>
      <c r="FYP4" s="32"/>
      <c r="FYQ4" s="32"/>
      <c r="FYR4" s="32"/>
      <c r="FYS4" s="32"/>
      <c r="FYT4" s="32"/>
      <c r="FYU4" s="32"/>
      <c r="FYV4" s="32"/>
      <c r="FYW4" s="32"/>
      <c r="FYX4" s="32"/>
      <c r="FYY4" s="32"/>
      <c r="FYZ4" s="32"/>
      <c r="FZA4" s="32"/>
      <c r="FZB4" s="32"/>
      <c r="FZC4" s="32"/>
      <c r="FZD4" s="32"/>
      <c r="FZE4" s="32"/>
      <c r="FZF4" s="32"/>
      <c r="FZG4" s="32"/>
      <c r="FZH4" s="32"/>
      <c r="FZI4" s="32"/>
      <c r="FZJ4" s="32"/>
      <c r="FZK4" s="32"/>
      <c r="FZL4" s="32"/>
      <c r="FZM4" s="32"/>
      <c r="FZN4" s="32"/>
      <c r="FZO4" s="32"/>
      <c r="FZP4" s="32"/>
      <c r="FZQ4" s="32"/>
      <c r="FZR4" s="32"/>
      <c r="FZS4" s="32"/>
      <c r="FZT4" s="32"/>
      <c r="FZU4" s="32"/>
      <c r="FZV4" s="32"/>
      <c r="FZW4" s="32"/>
      <c r="FZX4" s="32"/>
      <c r="FZY4" s="32"/>
      <c r="FZZ4" s="32"/>
      <c r="GAA4" s="32"/>
      <c r="GAB4" s="32"/>
      <c r="GAC4" s="32"/>
      <c r="GAD4" s="32"/>
      <c r="GAE4" s="32"/>
      <c r="GAF4" s="32"/>
      <c r="GAG4" s="32"/>
      <c r="GAH4" s="32"/>
      <c r="GAI4" s="32"/>
      <c r="GAJ4" s="32"/>
      <c r="GAK4" s="32"/>
      <c r="GAL4" s="32"/>
      <c r="GAM4" s="32"/>
      <c r="GAN4" s="32"/>
      <c r="GAO4" s="32"/>
      <c r="GAP4" s="32"/>
      <c r="GAQ4" s="32"/>
      <c r="GAR4" s="32"/>
      <c r="GAS4" s="32"/>
      <c r="GAT4" s="32"/>
      <c r="GAU4" s="32"/>
      <c r="GAV4" s="32"/>
      <c r="GAW4" s="32"/>
      <c r="GAX4" s="32"/>
      <c r="GAY4" s="32"/>
      <c r="GAZ4" s="32"/>
      <c r="GBA4" s="32"/>
      <c r="GBB4" s="32"/>
      <c r="GBC4" s="32"/>
      <c r="GBD4" s="32"/>
      <c r="GBE4" s="32"/>
      <c r="GBF4" s="32"/>
      <c r="GBG4" s="32"/>
      <c r="GBH4" s="32"/>
      <c r="GBI4" s="32"/>
      <c r="GBJ4" s="32"/>
      <c r="GBK4" s="32"/>
      <c r="GBL4" s="32"/>
      <c r="GBM4" s="32"/>
      <c r="GBN4" s="32"/>
      <c r="GBO4" s="32"/>
      <c r="GBP4" s="32"/>
      <c r="GBQ4" s="32"/>
      <c r="GBR4" s="32"/>
      <c r="GBS4" s="32"/>
      <c r="GBT4" s="32"/>
      <c r="GBU4" s="32"/>
      <c r="GBV4" s="32"/>
      <c r="GBW4" s="32"/>
      <c r="GBX4" s="32"/>
      <c r="GBY4" s="32"/>
      <c r="GBZ4" s="32"/>
      <c r="GCA4" s="32"/>
      <c r="GCB4" s="32"/>
      <c r="GCC4" s="32"/>
      <c r="GCD4" s="32"/>
      <c r="GCE4" s="32"/>
      <c r="GCF4" s="32"/>
      <c r="GCG4" s="32"/>
      <c r="GCH4" s="32"/>
      <c r="GCI4" s="32"/>
      <c r="GCJ4" s="32"/>
      <c r="GCK4" s="32"/>
      <c r="GCL4" s="32"/>
      <c r="GCM4" s="32"/>
      <c r="GCN4" s="32"/>
      <c r="GCO4" s="32"/>
      <c r="GCP4" s="32"/>
      <c r="GCQ4" s="32"/>
      <c r="GCR4" s="32"/>
      <c r="GCS4" s="32"/>
      <c r="GCT4" s="32"/>
      <c r="GCU4" s="32"/>
      <c r="GCV4" s="32"/>
      <c r="GCW4" s="32"/>
      <c r="GCX4" s="32"/>
      <c r="GCY4" s="32"/>
      <c r="GCZ4" s="32"/>
      <c r="GDA4" s="32"/>
      <c r="GDB4" s="32"/>
      <c r="GDC4" s="32"/>
      <c r="GDD4" s="32"/>
      <c r="GDE4" s="32"/>
      <c r="GDF4" s="32"/>
      <c r="GDG4" s="32"/>
      <c r="GDH4" s="32"/>
      <c r="GDI4" s="32"/>
      <c r="GDJ4" s="32"/>
      <c r="GDK4" s="32"/>
      <c r="GDL4" s="32"/>
      <c r="GDM4" s="32"/>
      <c r="GDN4" s="32"/>
      <c r="GDO4" s="32"/>
      <c r="GDP4" s="32"/>
      <c r="GDQ4" s="32"/>
      <c r="GDR4" s="32"/>
      <c r="GDS4" s="32"/>
      <c r="GDT4" s="32"/>
      <c r="GDU4" s="32"/>
      <c r="GDV4" s="32"/>
      <c r="GDW4" s="32"/>
      <c r="GDX4" s="32"/>
      <c r="GDY4" s="32"/>
      <c r="GDZ4" s="32"/>
      <c r="GEA4" s="32"/>
      <c r="GEB4" s="32"/>
      <c r="GEC4" s="32"/>
      <c r="GED4" s="32"/>
      <c r="GEE4" s="32"/>
      <c r="GEF4" s="32"/>
      <c r="GEG4" s="32"/>
      <c r="GEH4" s="32"/>
      <c r="GEI4" s="32"/>
      <c r="GEJ4" s="32"/>
      <c r="GEK4" s="32"/>
      <c r="GEL4" s="32"/>
      <c r="GEM4" s="32"/>
      <c r="GEN4" s="32"/>
      <c r="GEO4" s="32"/>
      <c r="GEP4" s="32"/>
      <c r="GEQ4" s="32"/>
      <c r="GER4" s="32"/>
      <c r="GES4" s="32"/>
      <c r="GET4" s="32"/>
      <c r="GEU4" s="32"/>
      <c r="GEV4" s="32"/>
      <c r="GEW4" s="32"/>
      <c r="GEX4" s="32"/>
      <c r="GEY4" s="32"/>
      <c r="GEZ4" s="32"/>
      <c r="GFA4" s="32"/>
      <c r="GFB4" s="32"/>
      <c r="GFC4" s="32"/>
      <c r="GFD4" s="32"/>
      <c r="GFE4" s="32"/>
      <c r="GFF4" s="32"/>
      <c r="GFG4" s="32"/>
      <c r="GFH4" s="32"/>
      <c r="GFI4" s="32"/>
      <c r="GFJ4" s="32"/>
      <c r="GFK4" s="32"/>
      <c r="GFL4" s="32"/>
      <c r="GFM4" s="32"/>
      <c r="GFN4" s="32"/>
      <c r="GFO4" s="32"/>
      <c r="GFP4" s="32"/>
      <c r="GFQ4" s="32"/>
      <c r="GFR4" s="32"/>
      <c r="GFS4" s="32"/>
      <c r="GFT4" s="32"/>
      <c r="GFU4" s="32"/>
      <c r="GFV4" s="32"/>
      <c r="GFW4" s="32"/>
      <c r="GFX4" s="32"/>
      <c r="GFY4" s="32"/>
      <c r="GFZ4" s="32"/>
      <c r="GGA4" s="32"/>
      <c r="GGB4" s="32"/>
      <c r="GGC4" s="32"/>
      <c r="GGD4" s="32"/>
      <c r="GGE4" s="32"/>
      <c r="GGF4" s="32"/>
      <c r="GGG4" s="32"/>
      <c r="GGH4" s="32"/>
      <c r="GGI4" s="32"/>
      <c r="GGJ4" s="32"/>
      <c r="GGK4" s="32"/>
      <c r="GGL4" s="32"/>
      <c r="GGM4" s="32"/>
      <c r="GGN4" s="32"/>
      <c r="GGO4" s="32"/>
      <c r="GGP4" s="32"/>
      <c r="GGQ4" s="32"/>
      <c r="GGR4" s="32"/>
      <c r="GGS4" s="32"/>
      <c r="GGT4" s="32"/>
      <c r="GGU4" s="32"/>
      <c r="GGV4" s="32"/>
      <c r="GGW4" s="32"/>
      <c r="GGX4" s="32"/>
      <c r="GGY4" s="32"/>
      <c r="GGZ4" s="32"/>
      <c r="GHA4" s="32"/>
      <c r="GHB4" s="32"/>
      <c r="GHC4" s="32"/>
      <c r="GHD4" s="32"/>
      <c r="GHE4" s="32"/>
      <c r="GHF4" s="32"/>
      <c r="GHG4" s="32"/>
      <c r="GHH4" s="32"/>
      <c r="GHI4" s="32"/>
      <c r="GHJ4" s="32"/>
      <c r="GHK4" s="32"/>
      <c r="GHL4" s="32"/>
      <c r="GHM4" s="32"/>
      <c r="GHN4" s="32"/>
      <c r="GHO4" s="32"/>
      <c r="GHP4" s="32"/>
      <c r="GHQ4" s="32"/>
      <c r="GHR4" s="32"/>
      <c r="GHS4" s="32"/>
      <c r="GHT4" s="32"/>
      <c r="GHU4" s="32"/>
      <c r="GHV4" s="32"/>
      <c r="GHW4" s="32"/>
      <c r="GHX4" s="32"/>
      <c r="GHY4" s="32"/>
      <c r="GHZ4" s="32"/>
      <c r="GIA4" s="32"/>
      <c r="GIB4" s="32"/>
      <c r="GIC4" s="32"/>
      <c r="GID4" s="32"/>
      <c r="GIE4" s="32"/>
      <c r="GIF4" s="32"/>
      <c r="GIG4" s="32"/>
      <c r="GIH4" s="32"/>
      <c r="GII4" s="32"/>
      <c r="GIJ4" s="32"/>
      <c r="GIK4" s="32"/>
      <c r="GIL4" s="32"/>
      <c r="GIM4" s="32"/>
      <c r="GIN4" s="32"/>
      <c r="GIO4" s="32"/>
      <c r="GIP4" s="32"/>
      <c r="GIQ4" s="32"/>
      <c r="GIR4" s="32"/>
      <c r="GIS4" s="32"/>
      <c r="GIT4" s="32"/>
      <c r="GIU4" s="32"/>
      <c r="GIV4" s="32"/>
      <c r="GIW4" s="32"/>
      <c r="GIX4" s="32"/>
      <c r="GIY4" s="32"/>
      <c r="GIZ4" s="32"/>
      <c r="GJA4" s="32"/>
      <c r="GJB4" s="32"/>
      <c r="GJC4" s="32"/>
      <c r="GJD4" s="32"/>
      <c r="GJE4" s="32"/>
      <c r="GJF4" s="32"/>
      <c r="GJG4" s="32"/>
      <c r="GJH4" s="32"/>
      <c r="GJI4" s="32"/>
      <c r="GJJ4" s="32"/>
      <c r="GJK4" s="32"/>
      <c r="GJL4" s="32"/>
      <c r="GJM4" s="32"/>
      <c r="GJN4" s="32"/>
      <c r="GJO4" s="32"/>
      <c r="GJP4" s="32"/>
      <c r="GJQ4" s="32"/>
      <c r="GJR4" s="32"/>
      <c r="GJS4" s="32"/>
      <c r="GJT4" s="32"/>
      <c r="GJU4" s="32"/>
      <c r="GJV4" s="32"/>
      <c r="GJW4" s="32"/>
      <c r="GJX4" s="32"/>
      <c r="GJY4" s="32"/>
      <c r="GJZ4" s="32"/>
      <c r="GKA4" s="32"/>
      <c r="GKB4" s="32"/>
      <c r="GKC4" s="32"/>
      <c r="GKD4" s="32"/>
      <c r="GKE4" s="32"/>
      <c r="GKF4" s="32"/>
      <c r="GKG4" s="32"/>
      <c r="GKH4" s="32"/>
      <c r="GKI4" s="32"/>
      <c r="GKJ4" s="32"/>
      <c r="GKK4" s="32"/>
      <c r="GKL4" s="32"/>
      <c r="GKM4" s="32"/>
      <c r="GKN4" s="32"/>
      <c r="GKO4" s="32"/>
      <c r="GKP4" s="32"/>
      <c r="GKQ4" s="32"/>
      <c r="GKR4" s="32"/>
      <c r="GKS4" s="32"/>
      <c r="GKT4" s="32"/>
      <c r="GKU4" s="32"/>
      <c r="GKV4" s="32"/>
      <c r="GKW4" s="32"/>
      <c r="GKX4" s="32"/>
      <c r="GKY4" s="32"/>
      <c r="GKZ4" s="32"/>
      <c r="GLA4" s="32"/>
      <c r="GLB4" s="32"/>
      <c r="GLC4" s="32"/>
      <c r="GLD4" s="32"/>
      <c r="GLE4" s="32"/>
      <c r="GLF4" s="32"/>
      <c r="GLG4" s="32"/>
      <c r="GLH4" s="32"/>
      <c r="GLI4" s="32"/>
      <c r="GLJ4" s="32"/>
      <c r="GLK4" s="32"/>
      <c r="GLL4" s="32"/>
      <c r="GLM4" s="32"/>
      <c r="GLN4" s="32"/>
      <c r="GLO4" s="32"/>
      <c r="GLP4" s="32"/>
      <c r="GLQ4" s="32"/>
      <c r="GLR4" s="32"/>
      <c r="GLS4" s="32"/>
      <c r="GLT4" s="32"/>
      <c r="GLU4" s="32"/>
      <c r="GLV4" s="32"/>
      <c r="GLW4" s="32"/>
      <c r="GLX4" s="32"/>
      <c r="GLY4" s="32"/>
      <c r="GLZ4" s="32"/>
      <c r="GMA4" s="32"/>
      <c r="GMB4" s="32"/>
      <c r="GMC4" s="32"/>
      <c r="GMD4" s="32"/>
      <c r="GME4" s="32"/>
      <c r="GMF4" s="32"/>
      <c r="GMG4" s="32"/>
      <c r="GMH4" s="32"/>
      <c r="GMI4" s="32"/>
      <c r="GMJ4" s="32"/>
      <c r="GMK4" s="32"/>
      <c r="GML4" s="32"/>
      <c r="GMM4" s="32"/>
      <c r="GMN4" s="32"/>
      <c r="GMO4" s="32"/>
      <c r="GMP4" s="32"/>
      <c r="GMQ4" s="32"/>
      <c r="GMR4" s="32"/>
      <c r="GMS4" s="32"/>
      <c r="GMT4" s="32"/>
      <c r="GMU4" s="32"/>
      <c r="GMV4" s="32"/>
      <c r="GMW4" s="32"/>
      <c r="GMX4" s="32"/>
      <c r="GMY4" s="32"/>
      <c r="GMZ4" s="32"/>
      <c r="GNA4" s="32"/>
      <c r="GNB4" s="32"/>
      <c r="GNC4" s="32"/>
      <c r="GND4" s="32"/>
      <c r="GNE4" s="32"/>
      <c r="GNF4" s="32"/>
      <c r="GNG4" s="32"/>
      <c r="GNH4" s="32"/>
      <c r="GNI4" s="32"/>
      <c r="GNJ4" s="32"/>
      <c r="GNK4" s="32"/>
      <c r="GNL4" s="32"/>
      <c r="GNM4" s="32"/>
      <c r="GNN4" s="32"/>
      <c r="GNO4" s="32"/>
      <c r="GNP4" s="32"/>
      <c r="GNQ4" s="32"/>
      <c r="GNR4" s="32"/>
      <c r="GNS4" s="32"/>
      <c r="GNT4" s="32"/>
      <c r="GNU4" s="32"/>
      <c r="GNV4" s="32"/>
      <c r="GNW4" s="32"/>
      <c r="GNX4" s="32"/>
      <c r="GNY4" s="32"/>
      <c r="GNZ4" s="32"/>
      <c r="GOA4" s="32"/>
      <c r="GOB4" s="32"/>
      <c r="GOC4" s="32"/>
      <c r="GOD4" s="32"/>
      <c r="GOE4" s="32"/>
      <c r="GOF4" s="32"/>
      <c r="GOG4" s="32"/>
      <c r="GOH4" s="32"/>
      <c r="GOI4" s="32"/>
      <c r="GOJ4" s="32"/>
      <c r="GOK4" s="32"/>
      <c r="GOL4" s="32"/>
      <c r="GOM4" s="32"/>
      <c r="GON4" s="32"/>
      <c r="GOO4" s="32"/>
      <c r="GOP4" s="32"/>
      <c r="GOQ4" s="32"/>
      <c r="GOR4" s="32"/>
      <c r="GOS4" s="32"/>
      <c r="GOT4" s="32"/>
      <c r="GOU4" s="32"/>
      <c r="GOV4" s="32"/>
      <c r="GOW4" s="32"/>
      <c r="GOX4" s="32"/>
      <c r="GOY4" s="32"/>
      <c r="GOZ4" s="32"/>
      <c r="GPA4" s="32"/>
      <c r="GPB4" s="32"/>
      <c r="GPC4" s="32"/>
      <c r="GPD4" s="32"/>
      <c r="GPE4" s="32"/>
      <c r="GPF4" s="32"/>
      <c r="GPG4" s="32"/>
      <c r="GPH4" s="32"/>
      <c r="GPI4" s="32"/>
      <c r="GPJ4" s="32"/>
      <c r="GPK4" s="32"/>
      <c r="GPL4" s="32"/>
      <c r="GPM4" s="32"/>
      <c r="GPN4" s="32"/>
      <c r="GPO4" s="32"/>
      <c r="GPP4" s="32"/>
      <c r="GPQ4" s="32"/>
      <c r="GPR4" s="32"/>
      <c r="GPS4" s="32"/>
      <c r="GPT4" s="32"/>
      <c r="GPU4" s="32"/>
      <c r="GPV4" s="32"/>
      <c r="GPW4" s="32"/>
      <c r="GPX4" s="32"/>
      <c r="GPY4" s="32"/>
      <c r="GPZ4" s="32"/>
      <c r="GQA4" s="32"/>
      <c r="GQB4" s="32"/>
      <c r="GQC4" s="32"/>
      <c r="GQD4" s="32"/>
      <c r="GQE4" s="32"/>
      <c r="GQF4" s="32"/>
      <c r="GQG4" s="32"/>
      <c r="GQH4" s="32"/>
      <c r="GQI4" s="32"/>
      <c r="GQJ4" s="32"/>
      <c r="GQK4" s="32"/>
      <c r="GQL4" s="32"/>
      <c r="GQM4" s="32"/>
      <c r="GQN4" s="32"/>
      <c r="GQO4" s="32"/>
      <c r="GQP4" s="32"/>
      <c r="GQQ4" s="32"/>
      <c r="GQR4" s="32"/>
      <c r="GQS4" s="32"/>
      <c r="GQT4" s="32"/>
      <c r="GQU4" s="32"/>
      <c r="GQV4" s="32"/>
      <c r="GQW4" s="32"/>
      <c r="GQX4" s="32"/>
      <c r="GQY4" s="32"/>
      <c r="GQZ4" s="32"/>
      <c r="GRA4" s="32"/>
      <c r="GRB4" s="32"/>
      <c r="GRC4" s="32"/>
      <c r="GRD4" s="32"/>
      <c r="GRE4" s="32"/>
      <c r="GRF4" s="32"/>
      <c r="GRG4" s="32"/>
      <c r="GRH4" s="32"/>
      <c r="GRI4" s="32"/>
      <c r="GRJ4" s="32"/>
      <c r="GRK4" s="32"/>
      <c r="GRL4" s="32"/>
      <c r="GRM4" s="32"/>
      <c r="GRN4" s="32"/>
      <c r="GRO4" s="32"/>
      <c r="GRP4" s="32"/>
      <c r="GRQ4" s="32"/>
      <c r="GRR4" s="32"/>
      <c r="GRS4" s="32"/>
      <c r="GRT4" s="32"/>
      <c r="GRU4" s="32"/>
      <c r="GRV4" s="32"/>
      <c r="GRW4" s="32"/>
      <c r="GRX4" s="32"/>
      <c r="GRY4" s="32"/>
      <c r="GRZ4" s="32"/>
      <c r="GSA4" s="32"/>
      <c r="GSB4" s="32"/>
      <c r="GSC4" s="32"/>
      <c r="GSD4" s="32"/>
      <c r="GSE4" s="32"/>
      <c r="GSF4" s="32"/>
      <c r="GSG4" s="32"/>
      <c r="GSH4" s="32"/>
      <c r="GSI4" s="32"/>
      <c r="GSJ4" s="32"/>
      <c r="GSK4" s="32"/>
      <c r="GSL4" s="32"/>
      <c r="GSM4" s="32"/>
      <c r="GSN4" s="32"/>
      <c r="GSO4" s="32"/>
      <c r="GSP4" s="32"/>
      <c r="GSQ4" s="32"/>
      <c r="GSR4" s="32"/>
      <c r="GSS4" s="32"/>
      <c r="GST4" s="32"/>
      <c r="GSU4" s="32"/>
      <c r="GSV4" s="32"/>
      <c r="GSW4" s="32"/>
      <c r="GSX4" s="32"/>
      <c r="GSY4" s="32"/>
      <c r="GSZ4" s="32"/>
      <c r="GTA4" s="32"/>
      <c r="GTB4" s="32"/>
      <c r="GTC4" s="32"/>
      <c r="GTD4" s="32"/>
      <c r="GTE4" s="32"/>
      <c r="GTF4" s="32"/>
      <c r="GTG4" s="32"/>
      <c r="GTH4" s="32"/>
      <c r="GTI4" s="32"/>
      <c r="GTJ4" s="32"/>
      <c r="GTK4" s="32"/>
      <c r="GTL4" s="32"/>
      <c r="GTM4" s="32"/>
      <c r="GTN4" s="32"/>
      <c r="GTO4" s="32"/>
      <c r="GTP4" s="32"/>
      <c r="GTQ4" s="32"/>
      <c r="GTR4" s="32"/>
      <c r="GTS4" s="32"/>
      <c r="GTT4" s="32"/>
      <c r="GTU4" s="32"/>
      <c r="GTV4" s="32"/>
      <c r="GTW4" s="32"/>
      <c r="GTX4" s="32"/>
      <c r="GTY4" s="32"/>
      <c r="GTZ4" s="32"/>
      <c r="GUA4" s="32"/>
      <c r="GUB4" s="32"/>
      <c r="GUC4" s="32"/>
      <c r="GUD4" s="32"/>
      <c r="GUE4" s="32"/>
      <c r="GUF4" s="32"/>
      <c r="GUG4" s="32"/>
      <c r="GUH4" s="32"/>
      <c r="GUI4" s="32"/>
      <c r="GUJ4" s="32"/>
      <c r="GUK4" s="32"/>
      <c r="GUL4" s="32"/>
      <c r="GUM4" s="32"/>
      <c r="GUN4" s="32"/>
      <c r="GUO4" s="32"/>
      <c r="GUP4" s="32"/>
      <c r="GUQ4" s="32"/>
      <c r="GUR4" s="32"/>
      <c r="GUS4" s="32"/>
      <c r="GUT4" s="32"/>
      <c r="GUU4" s="32"/>
      <c r="GUV4" s="32"/>
      <c r="GUW4" s="32"/>
      <c r="GUX4" s="32"/>
      <c r="GUY4" s="32"/>
      <c r="GUZ4" s="32"/>
      <c r="GVA4" s="32"/>
      <c r="GVB4" s="32"/>
      <c r="GVC4" s="32"/>
      <c r="GVD4" s="32"/>
      <c r="GVE4" s="32"/>
      <c r="GVF4" s="32"/>
      <c r="GVG4" s="32"/>
      <c r="GVH4" s="32"/>
      <c r="GVI4" s="32"/>
      <c r="GVJ4" s="32"/>
      <c r="GVK4" s="32"/>
      <c r="GVL4" s="32"/>
      <c r="GVM4" s="32"/>
      <c r="GVN4" s="32"/>
      <c r="GVO4" s="32"/>
      <c r="GVP4" s="32"/>
      <c r="GVQ4" s="32"/>
      <c r="GVR4" s="32"/>
      <c r="GVS4" s="32"/>
      <c r="GVT4" s="32"/>
      <c r="GVU4" s="32"/>
      <c r="GVV4" s="32"/>
      <c r="GVW4" s="32"/>
      <c r="GVX4" s="32"/>
      <c r="GVY4" s="32"/>
      <c r="GVZ4" s="32"/>
      <c r="GWA4" s="32"/>
      <c r="GWB4" s="32"/>
      <c r="GWC4" s="32"/>
      <c r="GWD4" s="32"/>
      <c r="GWE4" s="32"/>
      <c r="GWF4" s="32"/>
      <c r="GWG4" s="32"/>
      <c r="GWH4" s="32"/>
      <c r="GWI4" s="32"/>
      <c r="GWJ4" s="32"/>
      <c r="GWK4" s="32"/>
      <c r="GWL4" s="32"/>
      <c r="GWM4" s="32"/>
      <c r="GWN4" s="32"/>
      <c r="GWO4" s="32"/>
      <c r="GWP4" s="32"/>
      <c r="GWQ4" s="32"/>
      <c r="GWR4" s="32"/>
      <c r="GWS4" s="32"/>
      <c r="GWT4" s="32"/>
      <c r="GWU4" s="32"/>
      <c r="GWV4" s="32"/>
      <c r="GWW4" s="32"/>
      <c r="GWX4" s="32"/>
      <c r="GWY4" s="32"/>
      <c r="GWZ4" s="32"/>
      <c r="GXA4" s="32"/>
      <c r="GXB4" s="32"/>
      <c r="GXC4" s="32"/>
      <c r="GXD4" s="32"/>
      <c r="GXE4" s="32"/>
      <c r="GXF4" s="32"/>
      <c r="GXG4" s="32"/>
      <c r="GXH4" s="32"/>
      <c r="GXI4" s="32"/>
      <c r="GXJ4" s="32"/>
      <c r="GXK4" s="32"/>
      <c r="GXL4" s="32"/>
      <c r="GXM4" s="32"/>
      <c r="GXN4" s="32"/>
      <c r="GXO4" s="32"/>
      <c r="GXP4" s="32"/>
      <c r="GXQ4" s="32"/>
      <c r="GXR4" s="32"/>
      <c r="GXS4" s="32"/>
      <c r="GXT4" s="32"/>
      <c r="GXU4" s="32"/>
      <c r="GXV4" s="32"/>
      <c r="GXW4" s="32"/>
      <c r="GXX4" s="32"/>
      <c r="GXY4" s="32"/>
      <c r="GXZ4" s="32"/>
      <c r="GYA4" s="32"/>
      <c r="GYB4" s="32"/>
      <c r="GYC4" s="32"/>
      <c r="GYD4" s="32"/>
      <c r="GYE4" s="32"/>
      <c r="GYF4" s="32"/>
      <c r="GYG4" s="32"/>
      <c r="GYH4" s="32"/>
      <c r="GYI4" s="32"/>
      <c r="GYJ4" s="32"/>
      <c r="GYK4" s="32"/>
      <c r="GYL4" s="32"/>
      <c r="GYM4" s="32"/>
      <c r="GYN4" s="32"/>
      <c r="GYO4" s="32"/>
      <c r="GYP4" s="32"/>
      <c r="GYQ4" s="32"/>
      <c r="GYR4" s="32"/>
      <c r="GYS4" s="32"/>
      <c r="GYT4" s="32"/>
      <c r="GYU4" s="32"/>
      <c r="GYV4" s="32"/>
      <c r="GYW4" s="32"/>
      <c r="GYX4" s="32"/>
      <c r="GYY4" s="32"/>
      <c r="GYZ4" s="32"/>
      <c r="GZA4" s="32"/>
      <c r="GZB4" s="32"/>
      <c r="GZC4" s="32"/>
      <c r="GZD4" s="32"/>
      <c r="GZE4" s="32"/>
      <c r="GZF4" s="32"/>
      <c r="GZG4" s="32"/>
      <c r="GZH4" s="32"/>
      <c r="GZI4" s="32"/>
      <c r="GZJ4" s="32"/>
      <c r="GZK4" s="32"/>
      <c r="GZL4" s="32"/>
      <c r="GZM4" s="32"/>
      <c r="GZN4" s="32"/>
      <c r="GZO4" s="32"/>
      <c r="GZP4" s="32"/>
      <c r="GZQ4" s="32"/>
      <c r="GZR4" s="32"/>
      <c r="GZS4" s="32"/>
      <c r="GZT4" s="32"/>
      <c r="GZU4" s="32"/>
      <c r="GZV4" s="32"/>
      <c r="GZW4" s="32"/>
      <c r="GZX4" s="32"/>
      <c r="GZY4" s="32"/>
      <c r="GZZ4" s="32"/>
      <c r="HAA4" s="32"/>
      <c r="HAB4" s="32"/>
      <c r="HAC4" s="32"/>
      <c r="HAD4" s="32"/>
      <c r="HAE4" s="32"/>
      <c r="HAF4" s="32"/>
      <c r="HAG4" s="32"/>
      <c r="HAH4" s="32"/>
      <c r="HAI4" s="32"/>
      <c r="HAJ4" s="32"/>
      <c r="HAK4" s="32"/>
      <c r="HAL4" s="32"/>
      <c r="HAM4" s="32"/>
      <c r="HAN4" s="32"/>
      <c r="HAO4" s="32"/>
      <c r="HAP4" s="32"/>
      <c r="HAQ4" s="32"/>
      <c r="HAR4" s="32"/>
      <c r="HAS4" s="32"/>
      <c r="HAT4" s="32"/>
      <c r="HAU4" s="32"/>
      <c r="HAV4" s="32"/>
      <c r="HAW4" s="32"/>
      <c r="HAX4" s="32"/>
      <c r="HAY4" s="32"/>
      <c r="HAZ4" s="32"/>
      <c r="HBA4" s="32"/>
      <c r="HBB4" s="32"/>
      <c r="HBC4" s="32"/>
      <c r="HBD4" s="32"/>
      <c r="HBE4" s="32"/>
      <c r="HBF4" s="32"/>
      <c r="HBG4" s="32"/>
      <c r="HBH4" s="32"/>
      <c r="HBI4" s="32"/>
      <c r="HBJ4" s="32"/>
      <c r="HBK4" s="32"/>
      <c r="HBL4" s="32"/>
      <c r="HBM4" s="32"/>
      <c r="HBN4" s="32"/>
      <c r="HBO4" s="32"/>
      <c r="HBP4" s="32"/>
      <c r="HBQ4" s="32"/>
      <c r="HBR4" s="32"/>
      <c r="HBS4" s="32"/>
      <c r="HBT4" s="32"/>
      <c r="HBU4" s="32"/>
      <c r="HBV4" s="32"/>
      <c r="HBW4" s="32"/>
      <c r="HBX4" s="32"/>
      <c r="HBY4" s="32"/>
      <c r="HBZ4" s="32"/>
      <c r="HCA4" s="32"/>
      <c r="HCB4" s="32"/>
      <c r="HCC4" s="32"/>
      <c r="HCD4" s="32"/>
      <c r="HCE4" s="32"/>
      <c r="HCF4" s="32"/>
      <c r="HCG4" s="32"/>
      <c r="HCH4" s="32"/>
      <c r="HCI4" s="32"/>
      <c r="HCJ4" s="32"/>
      <c r="HCK4" s="32"/>
      <c r="HCL4" s="32"/>
      <c r="HCM4" s="32"/>
      <c r="HCN4" s="32"/>
      <c r="HCO4" s="32"/>
      <c r="HCP4" s="32"/>
      <c r="HCQ4" s="32"/>
      <c r="HCR4" s="32"/>
      <c r="HCS4" s="32"/>
      <c r="HCT4" s="32"/>
      <c r="HCU4" s="32"/>
      <c r="HCV4" s="32"/>
      <c r="HCW4" s="32"/>
      <c r="HCX4" s="32"/>
      <c r="HCY4" s="32"/>
      <c r="HCZ4" s="32"/>
      <c r="HDA4" s="32"/>
      <c r="HDB4" s="32"/>
      <c r="HDC4" s="32"/>
      <c r="HDD4" s="32"/>
      <c r="HDE4" s="32"/>
      <c r="HDF4" s="32"/>
      <c r="HDG4" s="32"/>
      <c r="HDH4" s="32"/>
      <c r="HDI4" s="32"/>
      <c r="HDJ4" s="32"/>
      <c r="HDK4" s="32"/>
      <c r="HDL4" s="32"/>
      <c r="HDM4" s="32"/>
      <c r="HDN4" s="32"/>
      <c r="HDO4" s="32"/>
      <c r="HDP4" s="32"/>
      <c r="HDQ4" s="32"/>
      <c r="HDR4" s="32"/>
      <c r="HDS4" s="32"/>
      <c r="HDT4" s="32"/>
      <c r="HDU4" s="32"/>
      <c r="HDV4" s="32"/>
      <c r="HDW4" s="32"/>
      <c r="HDX4" s="32"/>
      <c r="HDY4" s="32"/>
      <c r="HDZ4" s="32"/>
      <c r="HEA4" s="32"/>
      <c r="HEB4" s="32"/>
      <c r="HEC4" s="32"/>
      <c r="HED4" s="32"/>
      <c r="HEE4" s="32"/>
      <c r="HEF4" s="32"/>
      <c r="HEG4" s="32"/>
      <c r="HEH4" s="32"/>
      <c r="HEI4" s="32"/>
      <c r="HEJ4" s="32"/>
      <c r="HEK4" s="32"/>
      <c r="HEL4" s="32"/>
      <c r="HEM4" s="32"/>
      <c r="HEN4" s="32"/>
      <c r="HEO4" s="32"/>
      <c r="HEP4" s="32"/>
      <c r="HEQ4" s="32"/>
      <c r="HER4" s="32"/>
      <c r="HES4" s="32"/>
      <c r="HET4" s="32"/>
      <c r="HEU4" s="32"/>
      <c r="HEV4" s="32"/>
      <c r="HEW4" s="32"/>
      <c r="HEX4" s="32"/>
      <c r="HEY4" s="32"/>
      <c r="HEZ4" s="32"/>
      <c r="HFA4" s="32"/>
      <c r="HFB4" s="32"/>
      <c r="HFC4" s="32"/>
      <c r="HFD4" s="32"/>
      <c r="HFE4" s="32"/>
      <c r="HFF4" s="32"/>
      <c r="HFG4" s="32"/>
      <c r="HFH4" s="32"/>
      <c r="HFI4" s="32"/>
      <c r="HFJ4" s="32"/>
      <c r="HFK4" s="32"/>
      <c r="HFL4" s="32"/>
      <c r="HFM4" s="32"/>
      <c r="HFN4" s="32"/>
      <c r="HFO4" s="32"/>
      <c r="HFP4" s="32"/>
      <c r="HFQ4" s="32"/>
      <c r="HFR4" s="32"/>
      <c r="HFS4" s="32"/>
      <c r="HFT4" s="32"/>
      <c r="HFU4" s="32"/>
      <c r="HFV4" s="32"/>
      <c r="HFW4" s="32"/>
      <c r="HFX4" s="32"/>
      <c r="HFY4" s="32"/>
      <c r="HFZ4" s="32"/>
      <c r="HGA4" s="32"/>
      <c r="HGB4" s="32"/>
      <c r="HGC4" s="32"/>
      <c r="HGD4" s="32"/>
      <c r="HGE4" s="32"/>
      <c r="HGF4" s="32"/>
      <c r="HGG4" s="32"/>
      <c r="HGH4" s="32"/>
      <c r="HGI4" s="32"/>
      <c r="HGJ4" s="32"/>
      <c r="HGK4" s="32"/>
      <c r="HGL4" s="32"/>
      <c r="HGM4" s="32"/>
      <c r="HGN4" s="32"/>
      <c r="HGO4" s="32"/>
      <c r="HGP4" s="32"/>
      <c r="HGQ4" s="32"/>
      <c r="HGR4" s="32"/>
      <c r="HGS4" s="32"/>
      <c r="HGT4" s="32"/>
      <c r="HGU4" s="32"/>
      <c r="HGV4" s="32"/>
      <c r="HGW4" s="32"/>
      <c r="HGX4" s="32"/>
      <c r="HGY4" s="32"/>
      <c r="HGZ4" s="32"/>
      <c r="HHA4" s="32"/>
      <c r="HHB4" s="32"/>
      <c r="HHC4" s="32"/>
      <c r="HHD4" s="32"/>
      <c r="HHE4" s="32"/>
      <c r="HHF4" s="32"/>
      <c r="HHG4" s="32"/>
      <c r="HHH4" s="32"/>
      <c r="HHI4" s="32"/>
      <c r="HHJ4" s="32"/>
      <c r="HHK4" s="32"/>
      <c r="HHL4" s="32"/>
      <c r="HHM4" s="32"/>
      <c r="HHN4" s="32"/>
      <c r="HHO4" s="32"/>
      <c r="HHP4" s="32"/>
      <c r="HHQ4" s="32"/>
      <c r="HHR4" s="32"/>
      <c r="HHS4" s="32"/>
      <c r="HHT4" s="32"/>
      <c r="HHU4" s="32"/>
      <c r="HHV4" s="32"/>
      <c r="HHW4" s="32"/>
      <c r="HHX4" s="32"/>
      <c r="HHY4" s="32"/>
      <c r="HHZ4" s="32"/>
      <c r="HIA4" s="32"/>
      <c r="HIB4" s="32"/>
      <c r="HIC4" s="32"/>
      <c r="HID4" s="32"/>
      <c r="HIE4" s="32"/>
      <c r="HIF4" s="32"/>
      <c r="HIG4" s="32"/>
      <c r="HIH4" s="32"/>
      <c r="HII4" s="32"/>
      <c r="HIJ4" s="32"/>
      <c r="HIK4" s="32"/>
      <c r="HIL4" s="32"/>
      <c r="HIM4" s="32"/>
      <c r="HIN4" s="32"/>
      <c r="HIO4" s="32"/>
      <c r="HIP4" s="32"/>
      <c r="HIQ4" s="32"/>
      <c r="HIR4" s="32"/>
      <c r="HIS4" s="32"/>
      <c r="HIT4" s="32"/>
      <c r="HIU4" s="32"/>
      <c r="HIV4" s="32"/>
      <c r="HIW4" s="32"/>
      <c r="HIX4" s="32"/>
      <c r="HIY4" s="32"/>
      <c r="HIZ4" s="32"/>
      <c r="HJA4" s="32"/>
      <c r="HJB4" s="32"/>
      <c r="HJC4" s="32"/>
      <c r="HJD4" s="32"/>
      <c r="HJE4" s="32"/>
      <c r="HJF4" s="32"/>
      <c r="HJG4" s="32"/>
      <c r="HJH4" s="32"/>
      <c r="HJI4" s="32"/>
      <c r="HJJ4" s="32"/>
      <c r="HJK4" s="32"/>
      <c r="HJL4" s="32"/>
      <c r="HJM4" s="32"/>
      <c r="HJN4" s="32"/>
      <c r="HJO4" s="32"/>
      <c r="HJP4" s="32"/>
      <c r="HJQ4" s="32"/>
      <c r="HJR4" s="32"/>
      <c r="HJS4" s="32"/>
      <c r="HJT4" s="32"/>
      <c r="HJU4" s="32"/>
      <c r="HJV4" s="32"/>
      <c r="HJW4" s="32"/>
      <c r="HJX4" s="32"/>
      <c r="HJY4" s="32"/>
      <c r="HJZ4" s="32"/>
      <c r="HKA4" s="32"/>
      <c r="HKB4" s="32"/>
      <c r="HKC4" s="32"/>
      <c r="HKD4" s="32"/>
      <c r="HKE4" s="32"/>
      <c r="HKF4" s="32"/>
      <c r="HKG4" s="32"/>
      <c r="HKH4" s="32"/>
      <c r="HKI4" s="32"/>
      <c r="HKJ4" s="32"/>
      <c r="HKK4" s="32"/>
      <c r="HKL4" s="32"/>
      <c r="HKM4" s="32"/>
      <c r="HKN4" s="32"/>
      <c r="HKO4" s="32"/>
      <c r="HKP4" s="32"/>
      <c r="HKQ4" s="32"/>
      <c r="HKR4" s="32"/>
      <c r="HKS4" s="32"/>
      <c r="HKT4" s="32"/>
      <c r="HKU4" s="32"/>
      <c r="HKV4" s="32"/>
      <c r="HKW4" s="32"/>
      <c r="HKX4" s="32"/>
      <c r="HKY4" s="32"/>
      <c r="HKZ4" s="32"/>
      <c r="HLA4" s="32"/>
      <c r="HLB4" s="32"/>
      <c r="HLC4" s="32"/>
      <c r="HLD4" s="32"/>
      <c r="HLE4" s="32"/>
      <c r="HLF4" s="32"/>
      <c r="HLG4" s="32"/>
      <c r="HLH4" s="32"/>
      <c r="HLI4" s="32"/>
      <c r="HLJ4" s="32"/>
      <c r="HLK4" s="32"/>
      <c r="HLL4" s="32"/>
      <c r="HLM4" s="32"/>
      <c r="HLN4" s="32"/>
      <c r="HLO4" s="32"/>
      <c r="HLP4" s="32"/>
      <c r="HLQ4" s="32"/>
      <c r="HLR4" s="32"/>
      <c r="HLS4" s="32"/>
      <c r="HLT4" s="32"/>
      <c r="HLU4" s="32"/>
      <c r="HLV4" s="32"/>
      <c r="HLW4" s="32"/>
      <c r="HLX4" s="32"/>
      <c r="HLY4" s="32"/>
      <c r="HLZ4" s="32"/>
      <c r="HMA4" s="32"/>
      <c r="HMB4" s="32"/>
      <c r="HMC4" s="32"/>
      <c r="HMD4" s="32"/>
      <c r="HME4" s="32"/>
      <c r="HMF4" s="32"/>
      <c r="HMG4" s="32"/>
      <c r="HMH4" s="32"/>
      <c r="HMI4" s="32"/>
      <c r="HMJ4" s="32"/>
      <c r="HMK4" s="32"/>
      <c r="HML4" s="32"/>
      <c r="HMM4" s="32"/>
      <c r="HMN4" s="32"/>
      <c r="HMO4" s="32"/>
      <c r="HMP4" s="32"/>
      <c r="HMQ4" s="32"/>
      <c r="HMR4" s="32"/>
      <c r="HMS4" s="32"/>
      <c r="HMT4" s="32"/>
      <c r="HMU4" s="32"/>
      <c r="HMV4" s="32"/>
      <c r="HMW4" s="32"/>
      <c r="HMX4" s="32"/>
      <c r="HMY4" s="32"/>
      <c r="HMZ4" s="32"/>
      <c r="HNA4" s="32"/>
      <c r="HNB4" s="32"/>
      <c r="HNC4" s="32"/>
      <c r="HND4" s="32"/>
      <c r="HNE4" s="32"/>
      <c r="HNF4" s="32"/>
      <c r="HNG4" s="32"/>
      <c r="HNH4" s="32"/>
      <c r="HNI4" s="32"/>
      <c r="HNJ4" s="32"/>
      <c r="HNK4" s="32"/>
      <c r="HNL4" s="32"/>
      <c r="HNM4" s="32"/>
      <c r="HNN4" s="32"/>
      <c r="HNO4" s="32"/>
      <c r="HNP4" s="32"/>
      <c r="HNQ4" s="32"/>
      <c r="HNR4" s="32"/>
      <c r="HNS4" s="32"/>
      <c r="HNT4" s="32"/>
      <c r="HNU4" s="32"/>
      <c r="HNV4" s="32"/>
      <c r="HNW4" s="32"/>
      <c r="HNX4" s="32"/>
      <c r="HNY4" s="32"/>
      <c r="HNZ4" s="32"/>
      <c r="HOA4" s="32"/>
      <c r="HOB4" s="32"/>
      <c r="HOC4" s="32"/>
      <c r="HOD4" s="32"/>
      <c r="HOE4" s="32"/>
      <c r="HOF4" s="32"/>
      <c r="HOG4" s="32"/>
      <c r="HOH4" s="32"/>
      <c r="HOI4" s="32"/>
      <c r="HOJ4" s="32"/>
      <c r="HOK4" s="32"/>
      <c r="HOL4" s="32"/>
      <c r="HOM4" s="32"/>
      <c r="HON4" s="32"/>
      <c r="HOO4" s="32"/>
      <c r="HOP4" s="32"/>
      <c r="HOQ4" s="32"/>
      <c r="HOR4" s="32"/>
      <c r="HOS4" s="32"/>
      <c r="HOT4" s="32"/>
      <c r="HOU4" s="32"/>
      <c r="HOV4" s="32"/>
      <c r="HOW4" s="32"/>
      <c r="HOX4" s="32"/>
      <c r="HOY4" s="32"/>
      <c r="HOZ4" s="32"/>
      <c r="HPA4" s="32"/>
      <c r="HPB4" s="32"/>
      <c r="HPC4" s="32"/>
      <c r="HPD4" s="32"/>
      <c r="HPE4" s="32"/>
      <c r="HPF4" s="32"/>
      <c r="HPG4" s="32"/>
      <c r="HPH4" s="32"/>
      <c r="HPI4" s="32"/>
      <c r="HPJ4" s="32"/>
      <c r="HPK4" s="32"/>
      <c r="HPL4" s="32"/>
      <c r="HPM4" s="32"/>
      <c r="HPN4" s="32"/>
      <c r="HPO4" s="32"/>
      <c r="HPP4" s="32"/>
      <c r="HPQ4" s="32"/>
      <c r="HPR4" s="32"/>
      <c r="HPS4" s="32"/>
      <c r="HPT4" s="32"/>
      <c r="HPU4" s="32"/>
      <c r="HPV4" s="32"/>
      <c r="HPW4" s="32"/>
      <c r="HPX4" s="32"/>
      <c r="HPY4" s="32"/>
      <c r="HPZ4" s="32"/>
      <c r="HQA4" s="32"/>
      <c r="HQB4" s="32"/>
      <c r="HQC4" s="32"/>
      <c r="HQD4" s="32"/>
      <c r="HQE4" s="32"/>
      <c r="HQF4" s="32"/>
      <c r="HQG4" s="32"/>
      <c r="HQH4" s="32"/>
      <c r="HQI4" s="32"/>
      <c r="HQJ4" s="32"/>
      <c r="HQK4" s="32"/>
      <c r="HQL4" s="32"/>
      <c r="HQM4" s="32"/>
      <c r="HQN4" s="32"/>
      <c r="HQO4" s="32"/>
      <c r="HQP4" s="32"/>
      <c r="HQQ4" s="32"/>
      <c r="HQR4" s="32"/>
      <c r="HQS4" s="32"/>
      <c r="HQT4" s="32"/>
      <c r="HQU4" s="32"/>
      <c r="HQV4" s="32"/>
      <c r="HQW4" s="32"/>
      <c r="HQX4" s="32"/>
      <c r="HQY4" s="32"/>
      <c r="HQZ4" s="32"/>
      <c r="HRA4" s="32"/>
      <c r="HRB4" s="32"/>
      <c r="HRC4" s="32"/>
      <c r="HRD4" s="32"/>
      <c r="HRE4" s="32"/>
      <c r="HRF4" s="32"/>
      <c r="HRG4" s="32"/>
      <c r="HRH4" s="32"/>
      <c r="HRI4" s="32"/>
      <c r="HRJ4" s="32"/>
      <c r="HRK4" s="32"/>
      <c r="HRL4" s="32"/>
      <c r="HRM4" s="32"/>
      <c r="HRN4" s="32"/>
      <c r="HRO4" s="32"/>
      <c r="HRP4" s="32"/>
      <c r="HRQ4" s="32"/>
      <c r="HRR4" s="32"/>
      <c r="HRS4" s="32"/>
      <c r="HRT4" s="32"/>
      <c r="HRU4" s="32"/>
      <c r="HRV4" s="32"/>
      <c r="HRW4" s="32"/>
      <c r="HRX4" s="32"/>
      <c r="HRY4" s="32"/>
      <c r="HRZ4" s="32"/>
      <c r="HSA4" s="32"/>
      <c r="HSB4" s="32"/>
      <c r="HSC4" s="32"/>
      <c r="HSD4" s="32"/>
      <c r="HSE4" s="32"/>
      <c r="HSF4" s="32"/>
      <c r="HSG4" s="32"/>
      <c r="HSH4" s="32"/>
      <c r="HSI4" s="32"/>
      <c r="HSJ4" s="32"/>
      <c r="HSK4" s="32"/>
      <c r="HSL4" s="32"/>
      <c r="HSM4" s="32"/>
      <c r="HSN4" s="32"/>
      <c r="HSO4" s="32"/>
      <c r="HSP4" s="32"/>
      <c r="HSQ4" s="32"/>
      <c r="HSR4" s="32"/>
      <c r="HSS4" s="32"/>
      <c r="HST4" s="32"/>
      <c r="HSU4" s="32"/>
      <c r="HSV4" s="32"/>
      <c r="HSW4" s="32"/>
      <c r="HSX4" s="32"/>
      <c r="HSY4" s="32"/>
      <c r="HSZ4" s="32"/>
      <c r="HTA4" s="32"/>
      <c r="HTB4" s="32"/>
      <c r="HTC4" s="32"/>
      <c r="HTD4" s="32"/>
      <c r="HTE4" s="32"/>
      <c r="HTF4" s="32"/>
      <c r="HTG4" s="32"/>
      <c r="HTH4" s="32"/>
      <c r="HTI4" s="32"/>
      <c r="HTJ4" s="32"/>
      <c r="HTK4" s="32"/>
      <c r="HTL4" s="32"/>
      <c r="HTM4" s="32"/>
      <c r="HTN4" s="32"/>
      <c r="HTO4" s="32"/>
      <c r="HTP4" s="32"/>
      <c r="HTQ4" s="32"/>
      <c r="HTR4" s="32"/>
      <c r="HTS4" s="32"/>
      <c r="HTT4" s="32"/>
      <c r="HTU4" s="32"/>
      <c r="HTV4" s="32"/>
      <c r="HTW4" s="32"/>
      <c r="HTX4" s="32"/>
      <c r="HTY4" s="32"/>
      <c r="HTZ4" s="32"/>
      <c r="HUA4" s="32"/>
      <c r="HUB4" s="32"/>
      <c r="HUC4" s="32"/>
      <c r="HUD4" s="32"/>
      <c r="HUE4" s="32"/>
      <c r="HUF4" s="32"/>
      <c r="HUG4" s="32"/>
      <c r="HUH4" s="32"/>
      <c r="HUI4" s="32"/>
      <c r="HUJ4" s="32"/>
      <c r="HUK4" s="32"/>
      <c r="HUL4" s="32"/>
      <c r="HUM4" s="32"/>
      <c r="HUN4" s="32"/>
      <c r="HUO4" s="32"/>
      <c r="HUP4" s="32"/>
      <c r="HUQ4" s="32"/>
      <c r="HUR4" s="32"/>
      <c r="HUS4" s="32"/>
      <c r="HUT4" s="32"/>
      <c r="HUU4" s="32"/>
      <c r="HUV4" s="32"/>
      <c r="HUW4" s="32"/>
      <c r="HUX4" s="32"/>
      <c r="HUY4" s="32"/>
      <c r="HUZ4" s="32"/>
      <c r="HVA4" s="32"/>
      <c r="HVB4" s="32"/>
      <c r="HVC4" s="32"/>
      <c r="HVD4" s="32"/>
      <c r="HVE4" s="32"/>
      <c r="HVF4" s="32"/>
      <c r="HVG4" s="32"/>
      <c r="HVH4" s="32"/>
      <c r="HVI4" s="32"/>
      <c r="HVJ4" s="32"/>
      <c r="HVK4" s="32"/>
      <c r="HVL4" s="32"/>
      <c r="HVM4" s="32"/>
      <c r="HVN4" s="32"/>
      <c r="HVO4" s="32"/>
      <c r="HVP4" s="32"/>
      <c r="HVQ4" s="32"/>
      <c r="HVR4" s="32"/>
      <c r="HVS4" s="32"/>
      <c r="HVT4" s="32"/>
      <c r="HVU4" s="32"/>
      <c r="HVV4" s="32"/>
      <c r="HVW4" s="32"/>
      <c r="HVX4" s="32"/>
      <c r="HVY4" s="32"/>
      <c r="HVZ4" s="32"/>
      <c r="HWA4" s="32"/>
      <c r="HWB4" s="32"/>
      <c r="HWC4" s="32"/>
      <c r="HWD4" s="32"/>
      <c r="HWE4" s="32"/>
      <c r="HWF4" s="32"/>
      <c r="HWG4" s="32"/>
      <c r="HWH4" s="32"/>
      <c r="HWI4" s="32"/>
      <c r="HWJ4" s="32"/>
      <c r="HWK4" s="32"/>
      <c r="HWL4" s="32"/>
      <c r="HWM4" s="32"/>
      <c r="HWN4" s="32"/>
      <c r="HWO4" s="32"/>
      <c r="HWP4" s="32"/>
      <c r="HWQ4" s="32"/>
      <c r="HWR4" s="32"/>
      <c r="HWS4" s="32"/>
      <c r="HWT4" s="32"/>
      <c r="HWU4" s="32"/>
      <c r="HWV4" s="32"/>
      <c r="HWW4" s="32"/>
      <c r="HWX4" s="32"/>
      <c r="HWY4" s="32"/>
      <c r="HWZ4" s="32"/>
      <c r="HXA4" s="32"/>
      <c r="HXB4" s="32"/>
      <c r="HXC4" s="32"/>
      <c r="HXD4" s="32"/>
      <c r="HXE4" s="32"/>
      <c r="HXF4" s="32"/>
      <c r="HXG4" s="32"/>
      <c r="HXH4" s="32"/>
      <c r="HXI4" s="32"/>
      <c r="HXJ4" s="32"/>
      <c r="HXK4" s="32"/>
      <c r="HXL4" s="32"/>
      <c r="HXM4" s="32"/>
      <c r="HXN4" s="32"/>
      <c r="HXO4" s="32"/>
      <c r="HXP4" s="32"/>
      <c r="HXQ4" s="32"/>
      <c r="HXR4" s="32"/>
      <c r="HXS4" s="32"/>
      <c r="HXT4" s="32"/>
      <c r="HXU4" s="32"/>
      <c r="HXV4" s="32"/>
      <c r="HXW4" s="32"/>
      <c r="HXX4" s="32"/>
      <c r="HXY4" s="32"/>
      <c r="HXZ4" s="32"/>
      <c r="HYA4" s="32"/>
      <c r="HYB4" s="32"/>
      <c r="HYC4" s="32"/>
      <c r="HYD4" s="32"/>
      <c r="HYE4" s="32"/>
      <c r="HYF4" s="32"/>
      <c r="HYG4" s="32"/>
      <c r="HYH4" s="32"/>
      <c r="HYI4" s="32"/>
      <c r="HYJ4" s="32"/>
      <c r="HYK4" s="32"/>
      <c r="HYL4" s="32"/>
      <c r="HYM4" s="32"/>
      <c r="HYN4" s="32"/>
      <c r="HYO4" s="32"/>
      <c r="HYP4" s="32"/>
      <c r="HYQ4" s="32"/>
      <c r="HYR4" s="32"/>
      <c r="HYS4" s="32"/>
      <c r="HYT4" s="32"/>
      <c r="HYU4" s="32"/>
      <c r="HYV4" s="32"/>
      <c r="HYW4" s="32"/>
      <c r="HYX4" s="32"/>
      <c r="HYY4" s="32"/>
      <c r="HYZ4" s="32"/>
      <c r="HZA4" s="32"/>
      <c r="HZB4" s="32"/>
      <c r="HZC4" s="32"/>
      <c r="HZD4" s="32"/>
      <c r="HZE4" s="32"/>
      <c r="HZF4" s="32"/>
      <c r="HZG4" s="32"/>
      <c r="HZH4" s="32"/>
      <c r="HZI4" s="32"/>
      <c r="HZJ4" s="32"/>
      <c r="HZK4" s="32"/>
      <c r="HZL4" s="32"/>
      <c r="HZM4" s="32"/>
      <c r="HZN4" s="32"/>
      <c r="HZO4" s="32"/>
      <c r="HZP4" s="32"/>
      <c r="HZQ4" s="32"/>
      <c r="HZR4" s="32"/>
      <c r="HZS4" s="32"/>
      <c r="HZT4" s="32"/>
      <c r="HZU4" s="32"/>
      <c r="HZV4" s="32"/>
      <c r="HZW4" s="32"/>
      <c r="HZX4" s="32"/>
      <c r="HZY4" s="32"/>
      <c r="HZZ4" s="32"/>
      <c r="IAA4" s="32"/>
      <c r="IAB4" s="32"/>
      <c r="IAC4" s="32"/>
      <c r="IAD4" s="32"/>
      <c r="IAE4" s="32"/>
      <c r="IAF4" s="32"/>
      <c r="IAG4" s="32"/>
      <c r="IAH4" s="32"/>
      <c r="IAI4" s="32"/>
      <c r="IAJ4" s="32"/>
      <c r="IAK4" s="32"/>
      <c r="IAL4" s="32"/>
      <c r="IAM4" s="32"/>
      <c r="IAN4" s="32"/>
      <c r="IAO4" s="32"/>
      <c r="IAP4" s="32"/>
      <c r="IAQ4" s="32"/>
      <c r="IAR4" s="32"/>
      <c r="IAS4" s="32"/>
      <c r="IAT4" s="32"/>
      <c r="IAU4" s="32"/>
      <c r="IAV4" s="32"/>
      <c r="IAW4" s="32"/>
      <c r="IAX4" s="32"/>
      <c r="IAY4" s="32"/>
      <c r="IAZ4" s="32"/>
      <c r="IBA4" s="32"/>
      <c r="IBB4" s="32"/>
      <c r="IBC4" s="32"/>
      <c r="IBD4" s="32"/>
      <c r="IBE4" s="32"/>
      <c r="IBF4" s="32"/>
      <c r="IBG4" s="32"/>
      <c r="IBH4" s="32"/>
      <c r="IBI4" s="32"/>
      <c r="IBJ4" s="32"/>
      <c r="IBK4" s="32"/>
      <c r="IBL4" s="32"/>
      <c r="IBM4" s="32"/>
      <c r="IBN4" s="32"/>
      <c r="IBO4" s="32"/>
      <c r="IBP4" s="32"/>
      <c r="IBQ4" s="32"/>
      <c r="IBR4" s="32"/>
      <c r="IBS4" s="32"/>
      <c r="IBT4" s="32"/>
      <c r="IBU4" s="32"/>
      <c r="IBV4" s="32"/>
      <c r="IBW4" s="32"/>
      <c r="IBX4" s="32"/>
      <c r="IBY4" s="32"/>
      <c r="IBZ4" s="32"/>
      <c r="ICA4" s="32"/>
      <c r="ICB4" s="32"/>
      <c r="ICC4" s="32"/>
      <c r="ICD4" s="32"/>
      <c r="ICE4" s="32"/>
      <c r="ICF4" s="32"/>
      <c r="ICG4" s="32"/>
      <c r="ICH4" s="32"/>
      <c r="ICI4" s="32"/>
      <c r="ICJ4" s="32"/>
      <c r="ICK4" s="32"/>
      <c r="ICL4" s="32"/>
      <c r="ICM4" s="32"/>
      <c r="ICN4" s="32"/>
      <c r="ICO4" s="32"/>
      <c r="ICP4" s="32"/>
      <c r="ICQ4" s="32"/>
      <c r="ICR4" s="32"/>
      <c r="ICS4" s="32"/>
      <c r="ICT4" s="32"/>
      <c r="ICU4" s="32"/>
      <c r="ICV4" s="32"/>
      <c r="ICW4" s="32"/>
      <c r="ICX4" s="32"/>
      <c r="ICY4" s="32"/>
      <c r="ICZ4" s="32"/>
      <c r="IDA4" s="32"/>
      <c r="IDB4" s="32"/>
      <c r="IDC4" s="32"/>
      <c r="IDD4" s="32"/>
      <c r="IDE4" s="32"/>
      <c r="IDF4" s="32"/>
      <c r="IDG4" s="32"/>
      <c r="IDH4" s="32"/>
      <c r="IDI4" s="32"/>
      <c r="IDJ4" s="32"/>
      <c r="IDK4" s="32"/>
      <c r="IDL4" s="32"/>
      <c r="IDM4" s="32"/>
      <c r="IDN4" s="32"/>
      <c r="IDO4" s="32"/>
      <c r="IDP4" s="32"/>
      <c r="IDQ4" s="32"/>
      <c r="IDR4" s="32"/>
      <c r="IDS4" s="32"/>
      <c r="IDT4" s="32"/>
      <c r="IDU4" s="32"/>
      <c r="IDV4" s="32"/>
      <c r="IDW4" s="32"/>
      <c r="IDX4" s="32"/>
      <c r="IDY4" s="32"/>
      <c r="IDZ4" s="32"/>
      <c r="IEA4" s="32"/>
      <c r="IEB4" s="32"/>
      <c r="IEC4" s="32"/>
      <c r="IED4" s="32"/>
      <c r="IEE4" s="32"/>
      <c r="IEF4" s="32"/>
      <c r="IEG4" s="32"/>
      <c r="IEH4" s="32"/>
      <c r="IEI4" s="32"/>
      <c r="IEJ4" s="32"/>
      <c r="IEK4" s="32"/>
      <c r="IEL4" s="32"/>
      <c r="IEM4" s="32"/>
      <c r="IEN4" s="32"/>
      <c r="IEO4" s="32"/>
      <c r="IEP4" s="32"/>
      <c r="IEQ4" s="32"/>
      <c r="IER4" s="32"/>
      <c r="IES4" s="32"/>
      <c r="IET4" s="32"/>
      <c r="IEU4" s="32"/>
      <c r="IEV4" s="32"/>
      <c r="IEW4" s="32"/>
      <c r="IEX4" s="32"/>
      <c r="IEY4" s="32"/>
      <c r="IEZ4" s="32"/>
      <c r="IFA4" s="32"/>
      <c r="IFB4" s="32"/>
      <c r="IFC4" s="32"/>
      <c r="IFD4" s="32"/>
      <c r="IFE4" s="32"/>
      <c r="IFF4" s="32"/>
      <c r="IFG4" s="32"/>
      <c r="IFH4" s="32"/>
      <c r="IFI4" s="32"/>
      <c r="IFJ4" s="32"/>
      <c r="IFK4" s="32"/>
      <c r="IFL4" s="32"/>
      <c r="IFM4" s="32"/>
      <c r="IFN4" s="32"/>
      <c r="IFO4" s="32"/>
      <c r="IFP4" s="32"/>
      <c r="IFQ4" s="32"/>
      <c r="IFR4" s="32"/>
      <c r="IFS4" s="32"/>
      <c r="IFT4" s="32"/>
      <c r="IFU4" s="32"/>
      <c r="IFV4" s="32"/>
      <c r="IFW4" s="32"/>
      <c r="IFX4" s="32"/>
      <c r="IFY4" s="32"/>
      <c r="IFZ4" s="32"/>
      <c r="IGA4" s="32"/>
      <c r="IGB4" s="32"/>
      <c r="IGC4" s="32"/>
      <c r="IGD4" s="32"/>
      <c r="IGE4" s="32"/>
      <c r="IGF4" s="32"/>
      <c r="IGG4" s="32"/>
      <c r="IGH4" s="32"/>
      <c r="IGI4" s="32"/>
      <c r="IGJ4" s="32"/>
      <c r="IGK4" s="32"/>
      <c r="IGL4" s="32"/>
      <c r="IGM4" s="32"/>
      <c r="IGN4" s="32"/>
      <c r="IGO4" s="32"/>
      <c r="IGP4" s="32"/>
      <c r="IGQ4" s="32"/>
      <c r="IGR4" s="32"/>
      <c r="IGS4" s="32"/>
      <c r="IGT4" s="32"/>
      <c r="IGU4" s="32"/>
      <c r="IGV4" s="32"/>
      <c r="IGW4" s="32"/>
      <c r="IGX4" s="32"/>
      <c r="IGY4" s="32"/>
      <c r="IGZ4" s="32"/>
      <c r="IHA4" s="32"/>
      <c r="IHB4" s="32"/>
      <c r="IHC4" s="32"/>
      <c r="IHD4" s="32"/>
      <c r="IHE4" s="32"/>
      <c r="IHF4" s="32"/>
      <c r="IHG4" s="32"/>
      <c r="IHH4" s="32"/>
      <c r="IHI4" s="32"/>
      <c r="IHJ4" s="32"/>
      <c r="IHK4" s="32"/>
      <c r="IHL4" s="32"/>
      <c r="IHM4" s="32"/>
      <c r="IHN4" s="32"/>
      <c r="IHO4" s="32"/>
      <c r="IHP4" s="32"/>
      <c r="IHQ4" s="32"/>
      <c r="IHR4" s="32"/>
      <c r="IHS4" s="32"/>
      <c r="IHT4" s="32"/>
      <c r="IHU4" s="32"/>
      <c r="IHV4" s="32"/>
      <c r="IHW4" s="32"/>
      <c r="IHX4" s="32"/>
      <c r="IHY4" s="32"/>
      <c r="IHZ4" s="32"/>
      <c r="IIA4" s="32"/>
      <c r="IIB4" s="32"/>
      <c r="IIC4" s="32"/>
      <c r="IID4" s="32"/>
      <c r="IIE4" s="32"/>
      <c r="IIF4" s="32"/>
      <c r="IIG4" s="32"/>
      <c r="IIH4" s="32"/>
      <c r="III4" s="32"/>
      <c r="IIJ4" s="32"/>
      <c r="IIK4" s="32"/>
      <c r="IIL4" s="32"/>
      <c r="IIM4" s="32"/>
      <c r="IIN4" s="32"/>
      <c r="IIO4" s="32"/>
      <c r="IIP4" s="32"/>
      <c r="IIQ4" s="32"/>
      <c r="IIR4" s="32"/>
      <c r="IIS4" s="32"/>
      <c r="IIT4" s="32"/>
      <c r="IIU4" s="32"/>
      <c r="IIV4" s="32"/>
      <c r="IIW4" s="32"/>
      <c r="IIX4" s="32"/>
      <c r="IIY4" s="32"/>
      <c r="IIZ4" s="32"/>
      <c r="IJA4" s="32"/>
      <c r="IJB4" s="32"/>
      <c r="IJC4" s="32"/>
      <c r="IJD4" s="32"/>
      <c r="IJE4" s="32"/>
      <c r="IJF4" s="32"/>
      <c r="IJG4" s="32"/>
      <c r="IJH4" s="32"/>
      <c r="IJI4" s="32"/>
      <c r="IJJ4" s="32"/>
      <c r="IJK4" s="32"/>
      <c r="IJL4" s="32"/>
      <c r="IJM4" s="32"/>
      <c r="IJN4" s="32"/>
      <c r="IJO4" s="32"/>
      <c r="IJP4" s="32"/>
      <c r="IJQ4" s="32"/>
      <c r="IJR4" s="32"/>
      <c r="IJS4" s="32"/>
      <c r="IJT4" s="32"/>
      <c r="IJU4" s="32"/>
      <c r="IJV4" s="32"/>
      <c r="IJW4" s="32"/>
      <c r="IJX4" s="32"/>
      <c r="IJY4" s="32"/>
      <c r="IJZ4" s="32"/>
      <c r="IKA4" s="32"/>
      <c r="IKB4" s="32"/>
      <c r="IKC4" s="32"/>
      <c r="IKD4" s="32"/>
      <c r="IKE4" s="32"/>
      <c r="IKF4" s="32"/>
      <c r="IKG4" s="32"/>
      <c r="IKH4" s="32"/>
      <c r="IKI4" s="32"/>
      <c r="IKJ4" s="32"/>
      <c r="IKK4" s="32"/>
      <c r="IKL4" s="32"/>
      <c r="IKM4" s="32"/>
      <c r="IKN4" s="32"/>
      <c r="IKO4" s="32"/>
      <c r="IKP4" s="32"/>
      <c r="IKQ4" s="32"/>
      <c r="IKR4" s="32"/>
      <c r="IKS4" s="32"/>
      <c r="IKT4" s="32"/>
      <c r="IKU4" s="32"/>
      <c r="IKV4" s="32"/>
      <c r="IKW4" s="32"/>
      <c r="IKX4" s="32"/>
      <c r="IKY4" s="32"/>
      <c r="IKZ4" s="32"/>
      <c r="ILA4" s="32"/>
      <c r="ILB4" s="32"/>
      <c r="ILC4" s="32"/>
      <c r="ILD4" s="32"/>
      <c r="ILE4" s="32"/>
      <c r="ILF4" s="32"/>
      <c r="ILG4" s="32"/>
      <c r="ILH4" s="32"/>
      <c r="ILI4" s="32"/>
      <c r="ILJ4" s="32"/>
      <c r="ILK4" s="32"/>
      <c r="ILL4" s="32"/>
      <c r="ILM4" s="32"/>
      <c r="ILN4" s="32"/>
      <c r="ILO4" s="32"/>
      <c r="ILP4" s="32"/>
      <c r="ILQ4" s="32"/>
      <c r="ILR4" s="32"/>
      <c r="ILS4" s="32"/>
      <c r="ILT4" s="32"/>
      <c r="ILU4" s="32"/>
      <c r="ILV4" s="32"/>
      <c r="ILW4" s="32"/>
      <c r="ILX4" s="32"/>
      <c r="ILY4" s="32"/>
      <c r="ILZ4" s="32"/>
      <c r="IMA4" s="32"/>
      <c r="IMB4" s="32"/>
      <c r="IMC4" s="32"/>
      <c r="IMD4" s="32"/>
      <c r="IME4" s="32"/>
      <c r="IMF4" s="32"/>
      <c r="IMG4" s="32"/>
      <c r="IMH4" s="32"/>
      <c r="IMI4" s="32"/>
      <c r="IMJ4" s="32"/>
      <c r="IMK4" s="32"/>
      <c r="IML4" s="32"/>
      <c r="IMM4" s="32"/>
      <c r="IMN4" s="32"/>
      <c r="IMO4" s="32"/>
      <c r="IMP4" s="32"/>
      <c r="IMQ4" s="32"/>
      <c r="IMR4" s="32"/>
      <c r="IMS4" s="32"/>
      <c r="IMT4" s="32"/>
      <c r="IMU4" s="32"/>
      <c r="IMV4" s="32"/>
      <c r="IMW4" s="32"/>
      <c r="IMX4" s="32"/>
      <c r="IMY4" s="32"/>
      <c r="IMZ4" s="32"/>
      <c r="INA4" s="32"/>
      <c r="INB4" s="32"/>
      <c r="INC4" s="32"/>
      <c r="IND4" s="32"/>
      <c r="INE4" s="32"/>
      <c r="INF4" s="32"/>
      <c r="ING4" s="32"/>
      <c r="INH4" s="32"/>
      <c r="INI4" s="32"/>
      <c r="INJ4" s="32"/>
      <c r="INK4" s="32"/>
      <c r="INL4" s="32"/>
      <c r="INM4" s="32"/>
      <c r="INN4" s="32"/>
      <c r="INO4" s="32"/>
      <c r="INP4" s="32"/>
      <c r="INQ4" s="32"/>
      <c r="INR4" s="32"/>
      <c r="INS4" s="32"/>
      <c r="INT4" s="32"/>
      <c r="INU4" s="32"/>
      <c r="INV4" s="32"/>
      <c r="INW4" s="32"/>
      <c r="INX4" s="32"/>
      <c r="INY4" s="32"/>
      <c r="INZ4" s="32"/>
      <c r="IOA4" s="32"/>
      <c r="IOB4" s="32"/>
      <c r="IOC4" s="32"/>
      <c r="IOD4" s="32"/>
      <c r="IOE4" s="32"/>
      <c r="IOF4" s="32"/>
      <c r="IOG4" s="32"/>
      <c r="IOH4" s="32"/>
      <c r="IOI4" s="32"/>
      <c r="IOJ4" s="32"/>
      <c r="IOK4" s="32"/>
      <c r="IOL4" s="32"/>
      <c r="IOM4" s="32"/>
      <c r="ION4" s="32"/>
      <c r="IOO4" s="32"/>
      <c r="IOP4" s="32"/>
      <c r="IOQ4" s="32"/>
      <c r="IOR4" s="32"/>
      <c r="IOS4" s="32"/>
      <c r="IOT4" s="32"/>
      <c r="IOU4" s="32"/>
      <c r="IOV4" s="32"/>
      <c r="IOW4" s="32"/>
      <c r="IOX4" s="32"/>
      <c r="IOY4" s="32"/>
      <c r="IOZ4" s="32"/>
      <c r="IPA4" s="32"/>
      <c r="IPB4" s="32"/>
      <c r="IPC4" s="32"/>
      <c r="IPD4" s="32"/>
      <c r="IPE4" s="32"/>
      <c r="IPF4" s="32"/>
      <c r="IPG4" s="32"/>
      <c r="IPH4" s="32"/>
      <c r="IPI4" s="32"/>
      <c r="IPJ4" s="32"/>
      <c r="IPK4" s="32"/>
      <c r="IPL4" s="32"/>
      <c r="IPM4" s="32"/>
      <c r="IPN4" s="32"/>
      <c r="IPO4" s="32"/>
      <c r="IPP4" s="32"/>
      <c r="IPQ4" s="32"/>
      <c r="IPR4" s="32"/>
      <c r="IPS4" s="32"/>
      <c r="IPT4" s="32"/>
      <c r="IPU4" s="32"/>
      <c r="IPV4" s="32"/>
      <c r="IPW4" s="32"/>
      <c r="IPX4" s="32"/>
      <c r="IPY4" s="32"/>
      <c r="IPZ4" s="32"/>
      <c r="IQA4" s="32"/>
      <c r="IQB4" s="32"/>
      <c r="IQC4" s="32"/>
      <c r="IQD4" s="32"/>
      <c r="IQE4" s="32"/>
      <c r="IQF4" s="32"/>
      <c r="IQG4" s="32"/>
      <c r="IQH4" s="32"/>
      <c r="IQI4" s="32"/>
      <c r="IQJ4" s="32"/>
      <c r="IQK4" s="32"/>
      <c r="IQL4" s="32"/>
      <c r="IQM4" s="32"/>
      <c r="IQN4" s="32"/>
      <c r="IQO4" s="32"/>
      <c r="IQP4" s="32"/>
      <c r="IQQ4" s="32"/>
      <c r="IQR4" s="32"/>
      <c r="IQS4" s="32"/>
      <c r="IQT4" s="32"/>
      <c r="IQU4" s="32"/>
      <c r="IQV4" s="32"/>
      <c r="IQW4" s="32"/>
      <c r="IQX4" s="32"/>
      <c r="IQY4" s="32"/>
      <c r="IQZ4" s="32"/>
      <c r="IRA4" s="32"/>
      <c r="IRB4" s="32"/>
      <c r="IRC4" s="32"/>
      <c r="IRD4" s="32"/>
      <c r="IRE4" s="32"/>
      <c r="IRF4" s="32"/>
      <c r="IRG4" s="32"/>
      <c r="IRH4" s="32"/>
      <c r="IRI4" s="32"/>
      <c r="IRJ4" s="32"/>
      <c r="IRK4" s="32"/>
      <c r="IRL4" s="32"/>
      <c r="IRM4" s="32"/>
      <c r="IRN4" s="32"/>
      <c r="IRO4" s="32"/>
      <c r="IRP4" s="32"/>
      <c r="IRQ4" s="32"/>
      <c r="IRR4" s="32"/>
      <c r="IRS4" s="32"/>
      <c r="IRT4" s="32"/>
      <c r="IRU4" s="32"/>
      <c r="IRV4" s="32"/>
      <c r="IRW4" s="32"/>
      <c r="IRX4" s="32"/>
      <c r="IRY4" s="32"/>
      <c r="IRZ4" s="32"/>
      <c r="ISA4" s="32"/>
      <c r="ISB4" s="32"/>
      <c r="ISC4" s="32"/>
      <c r="ISD4" s="32"/>
      <c r="ISE4" s="32"/>
      <c r="ISF4" s="32"/>
      <c r="ISG4" s="32"/>
      <c r="ISH4" s="32"/>
      <c r="ISI4" s="32"/>
      <c r="ISJ4" s="32"/>
      <c r="ISK4" s="32"/>
      <c r="ISL4" s="32"/>
      <c r="ISM4" s="32"/>
      <c r="ISN4" s="32"/>
      <c r="ISO4" s="32"/>
      <c r="ISP4" s="32"/>
      <c r="ISQ4" s="32"/>
      <c r="ISR4" s="32"/>
      <c r="ISS4" s="32"/>
      <c r="IST4" s="32"/>
      <c r="ISU4" s="32"/>
      <c r="ISV4" s="32"/>
      <c r="ISW4" s="32"/>
      <c r="ISX4" s="32"/>
      <c r="ISY4" s="32"/>
      <c r="ISZ4" s="32"/>
      <c r="ITA4" s="32"/>
      <c r="ITB4" s="32"/>
      <c r="ITC4" s="32"/>
      <c r="ITD4" s="32"/>
      <c r="ITE4" s="32"/>
      <c r="ITF4" s="32"/>
      <c r="ITG4" s="32"/>
      <c r="ITH4" s="32"/>
      <c r="ITI4" s="32"/>
      <c r="ITJ4" s="32"/>
      <c r="ITK4" s="32"/>
      <c r="ITL4" s="32"/>
      <c r="ITM4" s="32"/>
      <c r="ITN4" s="32"/>
      <c r="ITO4" s="32"/>
      <c r="ITP4" s="32"/>
      <c r="ITQ4" s="32"/>
      <c r="ITR4" s="32"/>
      <c r="ITS4" s="32"/>
      <c r="ITT4" s="32"/>
      <c r="ITU4" s="32"/>
      <c r="ITV4" s="32"/>
      <c r="ITW4" s="32"/>
      <c r="ITX4" s="32"/>
      <c r="ITY4" s="32"/>
      <c r="ITZ4" s="32"/>
      <c r="IUA4" s="32"/>
      <c r="IUB4" s="32"/>
      <c r="IUC4" s="32"/>
      <c r="IUD4" s="32"/>
      <c r="IUE4" s="32"/>
      <c r="IUF4" s="32"/>
      <c r="IUG4" s="32"/>
      <c r="IUH4" s="32"/>
      <c r="IUI4" s="32"/>
      <c r="IUJ4" s="32"/>
      <c r="IUK4" s="32"/>
      <c r="IUL4" s="32"/>
      <c r="IUM4" s="32"/>
      <c r="IUN4" s="32"/>
      <c r="IUO4" s="32"/>
      <c r="IUP4" s="32"/>
      <c r="IUQ4" s="32"/>
      <c r="IUR4" s="32"/>
      <c r="IUS4" s="32"/>
      <c r="IUT4" s="32"/>
      <c r="IUU4" s="32"/>
      <c r="IUV4" s="32"/>
      <c r="IUW4" s="32"/>
      <c r="IUX4" s="32"/>
      <c r="IUY4" s="32"/>
      <c r="IUZ4" s="32"/>
      <c r="IVA4" s="32"/>
      <c r="IVB4" s="32"/>
      <c r="IVC4" s="32"/>
      <c r="IVD4" s="32"/>
      <c r="IVE4" s="32"/>
      <c r="IVF4" s="32"/>
      <c r="IVG4" s="32"/>
      <c r="IVH4" s="32"/>
      <c r="IVI4" s="32"/>
      <c r="IVJ4" s="32"/>
      <c r="IVK4" s="32"/>
      <c r="IVL4" s="32"/>
      <c r="IVM4" s="32"/>
      <c r="IVN4" s="32"/>
      <c r="IVO4" s="32"/>
      <c r="IVP4" s="32"/>
      <c r="IVQ4" s="32"/>
      <c r="IVR4" s="32"/>
      <c r="IVS4" s="32"/>
      <c r="IVT4" s="32"/>
      <c r="IVU4" s="32"/>
      <c r="IVV4" s="32"/>
      <c r="IVW4" s="32"/>
      <c r="IVX4" s="32"/>
      <c r="IVY4" s="32"/>
      <c r="IVZ4" s="32"/>
      <c r="IWA4" s="32"/>
      <c r="IWB4" s="32"/>
      <c r="IWC4" s="32"/>
      <c r="IWD4" s="32"/>
      <c r="IWE4" s="32"/>
      <c r="IWF4" s="32"/>
      <c r="IWG4" s="32"/>
      <c r="IWH4" s="32"/>
      <c r="IWI4" s="32"/>
      <c r="IWJ4" s="32"/>
      <c r="IWK4" s="32"/>
      <c r="IWL4" s="32"/>
      <c r="IWM4" s="32"/>
      <c r="IWN4" s="32"/>
      <c r="IWO4" s="32"/>
      <c r="IWP4" s="32"/>
      <c r="IWQ4" s="32"/>
      <c r="IWR4" s="32"/>
      <c r="IWS4" s="32"/>
      <c r="IWT4" s="32"/>
      <c r="IWU4" s="32"/>
      <c r="IWV4" s="32"/>
      <c r="IWW4" s="32"/>
      <c r="IWX4" s="32"/>
      <c r="IWY4" s="32"/>
      <c r="IWZ4" s="32"/>
      <c r="IXA4" s="32"/>
      <c r="IXB4" s="32"/>
      <c r="IXC4" s="32"/>
      <c r="IXD4" s="32"/>
      <c r="IXE4" s="32"/>
      <c r="IXF4" s="32"/>
      <c r="IXG4" s="32"/>
      <c r="IXH4" s="32"/>
      <c r="IXI4" s="32"/>
      <c r="IXJ4" s="32"/>
      <c r="IXK4" s="32"/>
      <c r="IXL4" s="32"/>
      <c r="IXM4" s="32"/>
      <c r="IXN4" s="32"/>
      <c r="IXO4" s="32"/>
      <c r="IXP4" s="32"/>
      <c r="IXQ4" s="32"/>
      <c r="IXR4" s="32"/>
      <c r="IXS4" s="32"/>
      <c r="IXT4" s="32"/>
      <c r="IXU4" s="32"/>
      <c r="IXV4" s="32"/>
      <c r="IXW4" s="32"/>
      <c r="IXX4" s="32"/>
      <c r="IXY4" s="32"/>
      <c r="IXZ4" s="32"/>
      <c r="IYA4" s="32"/>
      <c r="IYB4" s="32"/>
      <c r="IYC4" s="32"/>
      <c r="IYD4" s="32"/>
      <c r="IYE4" s="32"/>
      <c r="IYF4" s="32"/>
      <c r="IYG4" s="32"/>
      <c r="IYH4" s="32"/>
      <c r="IYI4" s="32"/>
      <c r="IYJ4" s="32"/>
      <c r="IYK4" s="32"/>
      <c r="IYL4" s="32"/>
      <c r="IYM4" s="32"/>
      <c r="IYN4" s="32"/>
      <c r="IYO4" s="32"/>
      <c r="IYP4" s="32"/>
      <c r="IYQ4" s="32"/>
      <c r="IYR4" s="32"/>
      <c r="IYS4" s="32"/>
      <c r="IYT4" s="32"/>
      <c r="IYU4" s="32"/>
      <c r="IYV4" s="32"/>
      <c r="IYW4" s="32"/>
      <c r="IYX4" s="32"/>
      <c r="IYY4" s="32"/>
      <c r="IYZ4" s="32"/>
      <c r="IZA4" s="32"/>
      <c r="IZB4" s="32"/>
      <c r="IZC4" s="32"/>
      <c r="IZD4" s="32"/>
      <c r="IZE4" s="32"/>
      <c r="IZF4" s="32"/>
      <c r="IZG4" s="32"/>
      <c r="IZH4" s="32"/>
      <c r="IZI4" s="32"/>
      <c r="IZJ4" s="32"/>
      <c r="IZK4" s="32"/>
      <c r="IZL4" s="32"/>
      <c r="IZM4" s="32"/>
      <c r="IZN4" s="32"/>
      <c r="IZO4" s="32"/>
      <c r="IZP4" s="32"/>
      <c r="IZQ4" s="32"/>
      <c r="IZR4" s="32"/>
      <c r="IZS4" s="32"/>
      <c r="IZT4" s="32"/>
      <c r="IZU4" s="32"/>
      <c r="IZV4" s="32"/>
      <c r="IZW4" s="32"/>
      <c r="IZX4" s="32"/>
      <c r="IZY4" s="32"/>
      <c r="IZZ4" s="32"/>
      <c r="JAA4" s="32"/>
      <c r="JAB4" s="32"/>
      <c r="JAC4" s="32"/>
      <c r="JAD4" s="32"/>
      <c r="JAE4" s="32"/>
      <c r="JAF4" s="32"/>
      <c r="JAG4" s="32"/>
      <c r="JAH4" s="32"/>
      <c r="JAI4" s="32"/>
      <c r="JAJ4" s="32"/>
      <c r="JAK4" s="32"/>
      <c r="JAL4" s="32"/>
      <c r="JAM4" s="32"/>
      <c r="JAN4" s="32"/>
      <c r="JAO4" s="32"/>
      <c r="JAP4" s="32"/>
      <c r="JAQ4" s="32"/>
      <c r="JAR4" s="32"/>
      <c r="JAS4" s="32"/>
      <c r="JAT4" s="32"/>
      <c r="JAU4" s="32"/>
      <c r="JAV4" s="32"/>
      <c r="JAW4" s="32"/>
      <c r="JAX4" s="32"/>
      <c r="JAY4" s="32"/>
      <c r="JAZ4" s="32"/>
      <c r="JBA4" s="32"/>
      <c r="JBB4" s="32"/>
      <c r="JBC4" s="32"/>
      <c r="JBD4" s="32"/>
      <c r="JBE4" s="32"/>
      <c r="JBF4" s="32"/>
      <c r="JBG4" s="32"/>
      <c r="JBH4" s="32"/>
      <c r="JBI4" s="32"/>
      <c r="JBJ4" s="32"/>
      <c r="JBK4" s="32"/>
      <c r="JBL4" s="32"/>
      <c r="JBM4" s="32"/>
      <c r="JBN4" s="32"/>
      <c r="JBO4" s="32"/>
      <c r="JBP4" s="32"/>
      <c r="JBQ4" s="32"/>
      <c r="JBR4" s="32"/>
      <c r="JBS4" s="32"/>
      <c r="JBT4" s="32"/>
      <c r="JBU4" s="32"/>
      <c r="JBV4" s="32"/>
      <c r="JBW4" s="32"/>
      <c r="JBX4" s="32"/>
      <c r="JBY4" s="32"/>
      <c r="JBZ4" s="32"/>
      <c r="JCA4" s="32"/>
      <c r="JCB4" s="32"/>
      <c r="JCC4" s="32"/>
      <c r="JCD4" s="32"/>
      <c r="JCE4" s="32"/>
      <c r="JCF4" s="32"/>
      <c r="JCG4" s="32"/>
      <c r="JCH4" s="32"/>
      <c r="JCI4" s="32"/>
      <c r="JCJ4" s="32"/>
      <c r="JCK4" s="32"/>
      <c r="JCL4" s="32"/>
      <c r="JCM4" s="32"/>
      <c r="JCN4" s="32"/>
      <c r="JCO4" s="32"/>
      <c r="JCP4" s="32"/>
      <c r="JCQ4" s="32"/>
      <c r="JCR4" s="32"/>
      <c r="JCS4" s="32"/>
      <c r="JCT4" s="32"/>
      <c r="JCU4" s="32"/>
      <c r="JCV4" s="32"/>
      <c r="JCW4" s="32"/>
      <c r="JCX4" s="32"/>
      <c r="JCY4" s="32"/>
      <c r="JCZ4" s="32"/>
      <c r="JDA4" s="32"/>
      <c r="JDB4" s="32"/>
      <c r="JDC4" s="32"/>
      <c r="JDD4" s="32"/>
      <c r="JDE4" s="32"/>
      <c r="JDF4" s="32"/>
      <c r="JDG4" s="32"/>
      <c r="JDH4" s="32"/>
      <c r="JDI4" s="32"/>
      <c r="JDJ4" s="32"/>
      <c r="JDK4" s="32"/>
      <c r="JDL4" s="32"/>
      <c r="JDM4" s="32"/>
      <c r="JDN4" s="32"/>
      <c r="JDO4" s="32"/>
      <c r="JDP4" s="32"/>
      <c r="JDQ4" s="32"/>
      <c r="JDR4" s="32"/>
      <c r="JDS4" s="32"/>
      <c r="JDT4" s="32"/>
      <c r="JDU4" s="32"/>
      <c r="JDV4" s="32"/>
      <c r="JDW4" s="32"/>
      <c r="JDX4" s="32"/>
      <c r="JDY4" s="32"/>
      <c r="JDZ4" s="32"/>
      <c r="JEA4" s="32"/>
      <c r="JEB4" s="32"/>
      <c r="JEC4" s="32"/>
      <c r="JED4" s="32"/>
      <c r="JEE4" s="32"/>
      <c r="JEF4" s="32"/>
      <c r="JEG4" s="32"/>
      <c r="JEH4" s="32"/>
      <c r="JEI4" s="32"/>
      <c r="JEJ4" s="32"/>
      <c r="JEK4" s="32"/>
      <c r="JEL4" s="32"/>
      <c r="JEM4" s="32"/>
      <c r="JEN4" s="32"/>
      <c r="JEO4" s="32"/>
      <c r="JEP4" s="32"/>
      <c r="JEQ4" s="32"/>
      <c r="JER4" s="32"/>
      <c r="JES4" s="32"/>
      <c r="JET4" s="32"/>
      <c r="JEU4" s="32"/>
      <c r="JEV4" s="32"/>
      <c r="JEW4" s="32"/>
      <c r="JEX4" s="32"/>
      <c r="JEY4" s="32"/>
      <c r="JEZ4" s="32"/>
      <c r="JFA4" s="32"/>
      <c r="JFB4" s="32"/>
      <c r="JFC4" s="32"/>
      <c r="JFD4" s="32"/>
      <c r="JFE4" s="32"/>
      <c r="JFF4" s="32"/>
      <c r="JFG4" s="32"/>
      <c r="JFH4" s="32"/>
      <c r="JFI4" s="32"/>
      <c r="JFJ4" s="32"/>
      <c r="JFK4" s="32"/>
      <c r="JFL4" s="32"/>
      <c r="JFM4" s="32"/>
      <c r="JFN4" s="32"/>
      <c r="JFO4" s="32"/>
      <c r="JFP4" s="32"/>
      <c r="JFQ4" s="32"/>
      <c r="JFR4" s="32"/>
      <c r="JFS4" s="32"/>
      <c r="JFT4" s="32"/>
      <c r="JFU4" s="32"/>
      <c r="JFV4" s="32"/>
      <c r="JFW4" s="32"/>
      <c r="JFX4" s="32"/>
      <c r="JFY4" s="32"/>
      <c r="JFZ4" s="32"/>
      <c r="JGA4" s="32"/>
      <c r="JGB4" s="32"/>
      <c r="JGC4" s="32"/>
      <c r="JGD4" s="32"/>
      <c r="JGE4" s="32"/>
      <c r="JGF4" s="32"/>
      <c r="JGG4" s="32"/>
      <c r="JGH4" s="32"/>
      <c r="JGI4" s="32"/>
      <c r="JGJ4" s="32"/>
      <c r="JGK4" s="32"/>
      <c r="JGL4" s="32"/>
      <c r="JGM4" s="32"/>
      <c r="JGN4" s="32"/>
      <c r="JGO4" s="32"/>
      <c r="JGP4" s="32"/>
      <c r="JGQ4" s="32"/>
      <c r="JGR4" s="32"/>
      <c r="JGS4" s="32"/>
      <c r="JGT4" s="32"/>
      <c r="JGU4" s="32"/>
      <c r="JGV4" s="32"/>
      <c r="JGW4" s="32"/>
      <c r="JGX4" s="32"/>
      <c r="JGY4" s="32"/>
      <c r="JGZ4" s="32"/>
      <c r="JHA4" s="32"/>
      <c r="JHB4" s="32"/>
      <c r="JHC4" s="32"/>
      <c r="JHD4" s="32"/>
      <c r="JHE4" s="32"/>
      <c r="JHF4" s="32"/>
      <c r="JHG4" s="32"/>
      <c r="JHH4" s="32"/>
      <c r="JHI4" s="32"/>
      <c r="JHJ4" s="32"/>
      <c r="JHK4" s="32"/>
      <c r="JHL4" s="32"/>
      <c r="JHM4" s="32"/>
      <c r="JHN4" s="32"/>
      <c r="JHO4" s="32"/>
      <c r="JHP4" s="32"/>
      <c r="JHQ4" s="32"/>
      <c r="JHR4" s="32"/>
      <c r="JHS4" s="32"/>
      <c r="JHT4" s="32"/>
      <c r="JHU4" s="32"/>
      <c r="JHV4" s="32"/>
      <c r="JHW4" s="32"/>
      <c r="JHX4" s="32"/>
      <c r="JHY4" s="32"/>
      <c r="JHZ4" s="32"/>
      <c r="JIA4" s="32"/>
      <c r="JIB4" s="32"/>
      <c r="JIC4" s="32"/>
      <c r="JID4" s="32"/>
      <c r="JIE4" s="32"/>
      <c r="JIF4" s="32"/>
      <c r="JIG4" s="32"/>
      <c r="JIH4" s="32"/>
      <c r="JII4" s="32"/>
      <c r="JIJ4" s="32"/>
      <c r="JIK4" s="32"/>
      <c r="JIL4" s="32"/>
      <c r="JIM4" s="32"/>
      <c r="JIN4" s="32"/>
      <c r="JIO4" s="32"/>
      <c r="JIP4" s="32"/>
      <c r="JIQ4" s="32"/>
      <c r="JIR4" s="32"/>
      <c r="JIS4" s="32"/>
      <c r="JIT4" s="32"/>
      <c r="JIU4" s="32"/>
      <c r="JIV4" s="32"/>
      <c r="JIW4" s="32"/>
      <c r="JIX4" s="32"/>
      <c r="JIY4" s="32"/>
      <c r="JIZ4" s="32"/>
      <c r="JJA4" s="32"/>
      <c r="JJB4" s="32"/>
      <c r="JJC4" s="32"/>
      <c r="JJD4" s="32"/>
      <c r="JJE4" s="32"/>
      <c r="JJF4" s="32"/>
      <c r="JJG4" s="32"/>
      <c r="JJH4" s="32"/>
      <c r="JJI4" s="32"/>
      <c r="JJJ4" s="32"/>
      <c r="JJK4" s="32"/>
      <c r="JJL4" s="32"/>
      <c r="JJM4" s="32"/>
      <c r="JJN4" s="32"/>
      <c r="JJO4" s="32"/>
      <c r="JJP4" s="32"/>
      <c r="JJQ4" s="32"/>
      <c r="JJR4" s="32"/>
      <c r="JJS4" s="32"/>
      <c r="JJT4" s="32"/>
      <c r="JJU4" s="32"/>
      <c r="JJV4" s="32"/>
      <c r="JJW4" s="32"/>
      <c r="JJX4" s="32"/>
      <c r="JJY4" s="32"/>
      <c r="JJZ4" s="32"/>
      <c r="JKA4" s="32"/>
      <c r="JKB4" s="32"/>
      <c r="JKC4" s="32"/>
      <c r="JKD4" s="32"/>
      <c r="JKE4" s="32"/>
      <c r="JKF4" s="32"/>
      <c r="JKG4" s="32"/>
      <c r="JKH4" s="32"/>
      <c r="JKI4" s="32"/>
      <c r="JKJ4" s="32"/>
      <c r="JKK4" s="32"/>
      <c r="JKL4" s="32"/>
      <c r="JKM4" s="32"/>
      <c r="JKN4" s="32"/>
      <c r="JKO4" s="32"/>
      <c r="JKP4" s="32"/>
      <c r="JKQ4" s="32"/>
      <c r="JKR4" s="32"/>
      <c r="JKS4" s="32"/>
      <c r="JKT4" s="32"/>
      <c r="JKU4" s="32"/>
      <c r="JKV4" s="32"/>
      <c r="JKW4" s="32"/>
      <c r="JKX4" s="32"/>
      <c r="JKY4" s="32"/>
      <c r="JKZ4" s="32"/>
      <c r="JLA4" s="32"/>
      <c r="JLB4" s="32"/>
      <c r="JLC4" s="32"/>
      <c r="JLD4" s="32"/>
      <c r="JLE4" s="32"/>
      <c r="JLF4" s="32"/>
      <c r="JLG4" s="32"/>
      <c r="JLH4" s="32"/>
      <c r="JLI4" s="32"/>
      <c r="JLJ4" s="32"/>
      <c r="JLK4" s="32"/>
      <c r="JLL4" s="32"/>
      <c r="JLM4" s="32"/>
      <c r="JLN4" s="32"/>
      <c r="JLO4" s="32"/>
      <c r="JLP4" s="32"/>
      <c r="JLQ4" s="32"/>
      <c r="JLR4" s="32"/>
      <c r="JLS4" s="32"/>
      <c r="JLT4" s="32"/>
      <c r="JLU4" s="32"/>
      <c r="JLV4" s="32"/>
      <c r="JLW4" s="32"/>
      <c r="JLX4" s="32"/>
      <c r="JLY4" s="32"/>
      <c r="JLZ4" s="32"/>
      <c r="JMA4" s="32"/>
      <c r="JMB4" s="32"/>
      <c r="JMC4" s="32"/>
      <c r="JMD4" s="32"/>
      <c r="JME4" s="32"/>
      <c r="JMF4" s="32"/>
      <c r="JMG4" s="32"/>
      <c r="JMH4" s="32"/>
      <c r="JMI4" s="32"/>
      <c r="JMJ4" s="32"/>
      <c r="JMK4" s="32"/>
      <c r="JML4" s="32"/>
      <c r="JMM4" s="32"/>
      <c r="JMN4" s="32"/>
      <c r="JMO4" s="32"/>
      <c r="JMP4" s="32"/>
      <c r="JMQ4" s="32"/>
      <c r="JMR4" s="32"/>
      <c r="JMS4" s="32"/>
      <c r="JMT4" s="32"/>
      <c r="JMU4" s="32"/>
      <c r="JMV4" s="32"/>
      <c r="JMW4" s="32"/>
      <c r="JMX4" s="32"/>
      <c r="JMY4" s="32"/>
      <c r="JMZ4" s="32"/>
      <c r="JNA4" s="32"/>
      <c r="JNB4" s="32"/>
      <c r="JNC4" s="32"/>
      <c r="JND4" s="32"/>
      <c r="JNE4" s="32"/>
      <c r="JNF4" s="32"/>
      <c r="JNG4" s="32"/>
      <c r="JNH4" s="32"/>
      <c r="JNI4" s="32"/>
      <c r="JNJ4" s="32"/>
      <c r="JNK4" s="32"/>
      <c r="JNL4" s="32"/>
      <c r="JNM4" s="32"/>
      <c r="JNN4" s="32"/>
      <c r="JNO4" s="32"/>
      <c r="JNP4" s="32"/>
      <c r="JNQ4" s="32"/>
      <c r="JNR4" s="32"/>
      <c r="JNS4" s="32"/>
      <c r="JNT4" s="32"/>
      <c r="JNU4" s="32"/>
      <c r="JNV4" s="32"/>
      <c r="JNW4" s="32"/>
      <c r="JNX4" s="32"/>
      <c r="JNY4" s="32"/>
      <c r="JNZ4" s="32"/>
      <c r="JOA4" s="32"/>
      <c r="JOB4" s="32"/>
      <c r="JOC4" s="32"/>
      <c r="JOD4" s="32"/>
      <c r="JOE4" s="32"/>
      <c r="JOF4" s="32"/>
      <c r="JOG4" s="32"/>
      <c r="JOH4" s="32"/>
      <c r="JOI4" s="32"/>
      <c r="JOJ4" s="32"/>
      <c r="JOK4" s="32"/>
      <c r="JOL4" s="32"/>
      <c r="JOM4" s="32"/>
      <c r="JON4" s="32"/>
      <c r="JOO4" s="32"/>
      <c r="JOP4" s="32"/>
      <c r="JOQ4" s="32"/>
      <c r="JOR4" s="32"/>
      <c r="JOS4" s="32"/>
      <c r="JOT4" s="32"/>
      <c r="JOU4" s="32"/>
      <c r="JOV4" s="32"/>
      <c r="JOW4" s="32"/>
      <c r="JOX4" s="32"/>
      <c r="JOY4" s="32"/>
      <c r="JOZ4" s="32"/>
      <c r="JPA4" s="32"/>
      <c r="JPB4" s="32"/>
      <c r="JPC4" s="32"/>
      <c r="JPD4" s="32"/>
      <c r="JPE4" s="32"/>
      <c r="JPF4" s="32"/>
      <c r="JPG4" s="32"/>
      <c r="JPH4" s="32"/>
      <c r="JPI4" s="32"/>
      <c r="JPJ4" s="32"/>
      <c r="JPK4" s="32"/>
      <c r="JPL4" s="32"/>
      <c r="JPM4" s="32"/>
      <c r="JPN4" s="32"/>
      <c r="JPO4" s="32"/>
      <c r="JPP4" s="32"/>
      <c r="JPQ4" s="32"/>
      <c r="JPR4" s="32"/>
      <c r="JPS4" s="32"/>
      <c r="JPT4" s="32"/>
      <c r="JPU4" s="32"/>
      <c r="JPV4" s="32"/>
      <c r="JPW4" s="32"/>
      <c r="JPX4" s="32"/>
      <c r="JPY4" s="32"/>
      <c r="JPZ4" s="32"/>
      <c r="JQA4" s="32"/>
      <c r="JQB4" s="32"/>
      <c r="JQC4" s="32"/>
      <c r="JQD4" s="32"/>
      <c r="JQE4" s="32"/>
      <c r="JQF4" s="32"/>
      <c r="JQG4" s="32"/>
      <c r="JQH4" s="32"/>
      <c r="JQI4" s="32"/>
      <c r="JQJ4" s="32"/>
      <c r="JQK4" s="32"/>
      <c r="JQL4" s="32"/>
      <c r="JQM4" s="32"/>
      <c r="JQN4" s="32"/>
      <c r="JQO4" s="32"/>
      <c r="JQP4" s="32"/>
      <c r="JQQ4" s="32"/>
      <c r="JQR4" s="32"/>
      <c r="JQS4" s="32"/>
      <c r="JQT4" s="32"/>
      <c r="JQU4" s="32"/>
      <c r="JQV4" s="32"/>
      <c r="JQW4" s="32"/>
      <c r="JQX4" s="32"/>
      <c r="JQY4" s="32"/>
      <c r="JQZ4" s="32"/>
      <c r="JRA4" s="32"/>
      <c r="JRB4" s="32"/>
      <c r="JRC4" s="32"/>
      <c r="JRD4" s="32"/>
      <c r="JRE4" s="32"/>
      <c r="JRF4" s="32"/>
      <c r="JRG4" s="32"/>
      <c r="JRH4" s="32"/>
      <c r="JRI4" s="32"/>
      <c r="JRJ4" s="32"/>
      <c r="JRK4" s="32"/>
      <c r="JRL4" s="32"/>
      <c r="JRM4" s="32"/>
      <c r="JRN4" s="32"/>
      <c r="JRO4" s="32"/>
      <c r="JRP4" s="32"/>
      <c r="JRQ4" s="32"/>
      <c r="JRR4" s="32"/>
      <c r="JRS4" s="32"/>
      <c r="JRT4" s="32"/>
      <c r="JRU4" s="32"/>
      <c r="JRV4" s="32"/>
      <c r="JRW4" s="32"/>
      <c r="JRX4" s="32"/>
      <c r="JRY4" s="32"/>
      <c r="JRZ4" s="32"/>
      <c r="JSA4" s="32"/>
      <c r="JSB4" s="32"/>
      <c r="JSC4" s="32"/>
      <c r="JSD4" s="32"/>
      <c r="JSE4" s="32"/>
      <c r="JSF4" s="32"/>
      <c r="JSG4" s="32"/>
      <c r="JSH4" s="32"/>
      <c r="JSI4" s="32"/>
      <c r="JSJ4" s="32"/>
      <c r="JSK4" s="32"/>
      <c r="JSL4" s="32"/>
      <c r="JSM4" s="32"/>
      <c r="JSN4" s="32"/>
      <c r="JSO4" s="32"/>
      <c r="JSP4" s="32"/>
      <c r="JSQ4" s="32"/>
      <c r="JSR4" s="32"/>
      <c r="JSS4" s="32"/>
      <c r="JST4" s="32"/>
      <c r="JSU4" s="32"/>
      <c r="JSV4" s="32"/>
      <c r="JSW4" s="32"/>
      <c r="JSX4" s="32"/>
      <c r="JSY4" s="32"/>
      <c r="JSZ4" s="32"/>
      <c r="JTA4" s="32"/>
      <c r="JTB4" s="32"/>
      <c r="JTC4" s="32"/>
      <c r="JTD4" s="32"/>
      <c r="JTE4" s="32"/>
      <c r="JTF4" s="32"/>
      <c r="JTG4" s="32"/>
      <c r="JTH4" s="32"/>
      <c r="JTI4" s="32"/>
      <c r="JTJ4" s="32"/>
      <c r="JTK4" s="32"/>
      <c r="JTL4" s="32"/>
      <c r="JTM4" s="32"/>
      <c r="JTN4" s="32"/>
      <c r="JTO4" s="32"/>
      <c r="JTP4" s="32"/>
      <c r="JTQ4" s="32"/>
      <c r="JTR4" s="32"/>
      <c r="JTS4" s="32"/>
      <c r="JTT4" s="32"/>
      <c r="JTU4" s="32"/>
      <c r="JTV4" s="32"/>
      <c r="JTW4" s="32"/>
      <c r="JTX4" s="32"/>
      <c r="JTY4" s="32"/>
      <c r="JTZ4" s="32"/>
      <c r="JUA4" s="32"/>
      <c r="JUB4" s="32"/>
      <c r="JUC4" s="32"/>
      <c r="JUD4" s="32"/>
      <c r="JUE4" s="32"/>
      <c r="JUF4" s="32"/>
      <c r="JUG4" s="32"/>
      <c r="JUH4" s="32"/>
      <c r="JUI4" s="32"/>
      <c r="JUJ4" s="32"/>
      <c r="JUK4" s="32"/>
      <c r="JUL4" s="32"/>
      <c r="JUM4" s="32"/>
      <c r="JUN4" s="32"/>
      <c r="JUO4" s="32"/>
      <c r="JUP4" s="32"/>
      <c r="JUQ4" s="32"/>
      <c r="JUR4" s="32"/>
      <c r="JUS4" s="32"/>
      <c r="JUT4" s="32"/>
      <c r="JUU4" s="32"/>
      <c r="JUV4" s="32"/>
      <c r="JUW4" s="32"/>
      <c r="JUX4" s="32"/>
      <c r="JUY4" s="32"/>
      <c r="JUZ4" s="32"/>
      <c r="JVA4" s="32"/>
      <c r="JVB4" s="32"/>
      <c r="JVC4" s="32"/>
      <c r="JVD4" s="32"/>
      <c r="JVE4" s="32"/>
      <c r="JVF4" s="32"/>
      <c r="JVG4" s="32"/>
      <c r="JVH4" s="32"/>
      <c r="JVI4" s="32"/>
      <c r="JVJ4" s="32"/>
      <c r="JVK4" s="32"/>
      <c r="JVL4" s="32"/>
      <c r="JVM4" s="32"/>
      <c r="JVN4" s="32"/>
      <c r="JVO4" s="32"/>
      <c r="JVP4" s="32"/>
      <c r="JVQ4" s="32"/>
      <c r="JVR4" s="32"/>
      <c r="JVS4" s="32"/>
      <c r="JVT4" s="32"/>
      <c r="JVU4" s="32"/>
      <c r="JVV4" s="32"/>
      <c r="JVW4" s="32"/>
      <c r="JVX4" s="32"/>
      <c r="JVY4" s="32"/>
      <c r="JVZ4" s="32"/>
      <c r="JWA4" s="32"/>
      <c r="JWB4" s="32"/>
      <c r="JWC4" s="32"/>
      <c r="JWD4" s="32"/>
      <c r="JWE4" s="32"/>
      <c r="JWF4" s="32"/>
      <c r="JWG4" s="32"/>
      <c r="JWH4" s="32"/>
      <c r="JWI4" s="32"/>
      <c r="JWJ4" s="32"/>
      <c r="JWK4" s="32"/>
      <c r="JWL4" s="32"/>
      <c r="JWM4" s="32"/>
      <c r="JWN4" s="32"/>
      <c r="JWO4" s="32"/>
      <c r="JWP4" s="32"/>
      <c r="JWQ4" s="32"/>
      <c r="JWR4" s="32"/>
      <c r="JWS4" s="32"/>
      <c r="JWT4" s="32"/>
      <c r="JWU4" s="32"/>
      <c r="JWV4" s="32"/>
      <c r="JWW4" s="32"/>
      <c r="JWX4" s="32"/>
      <c r="JWY4" s="32"/>
      <c r="JWZ4" s="32"/>
      <c r="JXA4" s="32"/>
      <c r="JXB4" s="32"/>
      <c r="JXC4" s="32"/>
      <c r="JXD4" s="32"/>
      <c r="JXE4" s="32"/>
      <c r="JXF4" s="32"/>
      <c r="JXG4" s="32"/>
      <c r="JXH4" s="32"/>
      <c r="JXI4" s="32"/>
      <c r="JXJ4" s="32"/>
      <c r="JXK4" s="32"/>
      <c r="JXL4" s="32"/>
      <c r="JXM4" s="32"/>
      <c r="JXN4" s="32"/>
      <c r="JXO4" s="32"/>
      <c r="JXP4" s="32"/>
      <c r="JXQ4" s="32"/>
      <c r="JXR4" s="32"/>
      <c r="JXS4" s="32"/>
      <c r="JXT4" s="32"/>
      <c r="JXU4" s="32"/>
      <c r="JXV4" s="32"/>
      <c r="JXW4" s="32"/>
      <c r="JXX4" s="32"/>
      <c r="JXY4" s="32"/>
      <c r="JXZ4" s="32"/>
      <c r="JYA4" s="32"/>
      <c r="JYB4" s="32"/>
      <c r="JYC4" s="32"/>
      <c r="JYD4" s="32"/>
      <c r="JYE4" s="32"/>
      <c r="JYF4" s="32"/>
      <c r="JYG4" s="32"/>
      <c r="JYH4" s="32"/>
      <c r="JYI4" s="32"/>
      <c r="JYJ4" s="32"/>
      <c r="JYK4" s="32"/>
      <c r="JYL4" s="32"/>
      <c r="JYM4" s="32"/>
      <c r="JYN4" s="32"/>
      <c r="JYO4" s="32"/>
      <c r="JYP4" s="32"/>
      <c r="JYQ4" s="32"/>
      <c r="JYR4" s="32"/>
      <c r="JYS4" s="32"/>
      <c r="JYT4" s="32"/>
      <c r="JYU4" s="32"/>
      <c r="JYV4" s="32"/>
      <c r="JYW4" s="32"/>
      <c r="JYX4" s="32"/>
      <c r="JYY4" s="32"/>
      <c r="JYZ4" s="32"/>
      <c r="JZA4" s="32"/>
      <c r="JZB4" s="32"/>
      <c r="JZC4" s="32"/>
      <c r="JZD4" s="32"/>
      <c r="JZE4" s="32"/>
      <c r="JZF4" s="32"/>
      <c r="JZG4" s="32"/>
      <c r="JZH4" s="32"/>
      <c r="JZI4" s="32"/>
      <c r="JZJ4" s="32"/>
      <c r="JZK4" s="32"/>
      <c r="JZL4" s="32"/>
      <c r="JZM4" s="32"/>
      <c r="JZN4" s="32"/>
      <c r="JZO4" s="32"/>
      <c r="JZP4" s="32"/>
      <c r="JZQ4" s="32"/>
      <c r="JZR4" s="32"/>
      <c r="JZS4" s="32"/>
      <c r="JZT4" s="32"/>
      <c r="JZU4" s="32"/>
      <c r="JZV4" s="32"/>
      <c r="JZW4" s="32"/>
      <c r="JZX4" s="32"/>
      <c r="JZY4" s="32"/>
      <c r="JZZ4" s="32"/>
      <c r="KAA4" s="32"/>
      <c r="KAB4" s="32"/>
      <c r="KAC4" s="32"/>
      <c r="KAD4" s="32"/>
      <c r="KAE4" s="32"/>
      <c r="KAF4" s="32"/>
      <c r="KAG4" s="32"/>
      <c r="KAH4" s="32"/>
      <c r="KAI4" s="32"/>
      <c r="KAJ4" s="32"/>
      <c r="KAK4" s="32"/>
      <c r="KAL4" s="32"/>
      <c r="KAM4" s="32"/>
      <c r="KAN4" s="32"/>
      <c r="KAO4" s="32"/>
      <c r="KAP4" s="32"/>
      <c r="KAQ4" s="32"/>
      <c r="KAR4" s="32"/>
      <c r="KAS4" s="32"/>
      <c r="KAT4" s="32"/>
      <c r="KAU4" s="32"/>
      <c r="KAV4" s="32"/>
      <c r="KAW4" s="32"/>
      <c r="KAX4" s="32"/>
      <c r="KAY4" s="32"/>
      <c r="KAZ4" s="32"/>
      <c r="KBA4" s="32"/>
      <c r="KBB4" s="32"/>
      <c r="KBC4" s="32"/>
      <c r="KBD4" s="32"/>
      <c r="KBE4" s="32"/>
      <c r="KBF4" s="32"/>
      <c r="KBG4" s="32"/>
      <c r="KBH4" s="32"/>
      <c r="KBI4" s="32"/>
      <c r="KBJ4" s="32"/>
      <c r="KBK4" s="32"/>
      <c r="KBL4" s="32"/>
      <c r="KBM4" s="32"/>
      <c r="KBN4" s="32"/>
      <c r="KBO4" s="32"/>
      <c r="KBP4" s="32"/>
      <c r="KBQ4" s="32"/>
      <c r="KBR4" s="32"/>
      <c r="KBS4" s="32"/>
      <c r="KBT4" s="32"/>
      <c r="KBU4" s="32"/>
      <c r="KBV4" s="32"/>
      <c r="KBW4" s="32"/>
      <c r="KBX4" s="32"/>
      <c r="KBY4" s="32"/>
      <c r="KBZ4" s="32"/>
      <c r="KCA4" s="32"/>
      <c r="KCB4" s="32"/>
      <c r="KCC4" s="32"/>
      <c r="KCD4" s="32"/>
      <c r="KCE4" s="32"/>
      <c r="KCF4" s="32"/>
      <c r="KCG4" s="32"/>
      <c r="KCH4" s="32"/>
      <c r="KCI4" s="32"/>
      <c r="KCJ4" s="32"/>
      <c r="KCK4" s="32"/>
      <c r="KCL4" s="32"/>
      <c r="KCM4" s="32"/>
      <c r="KCN4" s="32"/>
      <c r="KCO4" s="32"/>
      <c r="KCP4" s="32"/>
      <c r="KCQ4" s="32"/>
      <c r="KCR4" s="32"/>
      <c r="KCS4" s="32"/>
      <c r="KCT4" s="32"/>
      <c r="KCU4" s="32"/>
      <c r="KCV4" s="32"/>
      <c r="KCW4" s="32"/>
      <c r="KCX4" s="32"/>
      <c r="KCY4" s="32"/>
      <c r="KCZ4" s="32"/>
      <c r="KDA4" s="32"/>
      <c r="KDB4" s="32"/>
      <c r="KDC4" s="32"/>
      <c r="KDD4" s="32"/>
      <c r="KDE4" s="32"/>
      <c r="KDF4" s="32"/>
      <c r="KDG4" s="32"/>
      <c r="KDH4" s="32"/>
      <c r="KDI4" s="32"/>
      <c r="KDJ4" s="32"/>
      <c r="KDK4" s="32"/>
      <c r="KDL4" s="32"/>
      <c r="KDM4" s="32"/>
      <c r="KDN4" s="32"/>
      <c r="KDO4" s="32"/>
      <c r="KDP4" s="32"/>
      <c r="KDQ4" s="32"/>
      <c r="KDR4" s="32"/>
      <c r="KDS4" s="32"/>
      <c r="KDT4" s="32"/>
      <c r="KDU4" s="32"/>
      <c r="KDV4" s="32"/>
      <c r="KDW4" s="32"/>
      <c r="KDX4" s="32"/>
      <c r="KDY4" s="32"/>
      <c r="KDZ4" s="32"/>
      <c r="KEA4" s="32"/>
      <c r="KEB4" s="32"/>
      <c r="KEC4" s="32"/>
      <c r="KED4" s="32"/>
      <c r="KEE4" s="32"/>
      <c r="KEF4" s="32"/>
      <c r="KEG4" s="32"/>
      <c r="KEH4" s="32"/>
      <c r="KEI4" s="32"/>
      <c r="KEJ4" s="32"/>
      <c r="KEK4" s="32"/>
      <c r="KEL4" s="32"/>
      <c r="KEM4" s="32"/>
      <c r="KEN4" s="32"/>
      <c r="KEO4" s="32"/>
      <c r="KEP4" s="32"/>
      <c r="KEQ4" s="32"/>
      <c r="KER4" s="32"/>
      <c r="KES4" s="32"/>
      <c r="KET4" s="32"/>
      <c r="KEU4" s="32"/>
      <c r="KEV4" s="32"/>
      <c r="KEW4" s="32"/>
      <c r="KEX4" s="32"/>
      <c r="KEY4" s="32"/>
      <c r="KEZ4" s="32"/>
      <c r="KFA4" s="32"/>
      <c r="KFB4" s="32"/>
      <c r="KFC4" s="32"/>
      <c r="KFD4" s="32"/>
      <c r="KFE4" s="32"/>
      <c r="KFF4" s="32"/>
      <c r="KFG4" s="32"/>
      <c r="KFH4" s="32"/>
      <c r="KFI4" s="32"/>
      <c r="KFJ4" s="32"/>
      <c r="KFK4" s="32"/>
      <c r="KFL4" s="32"/>
      <c r="KFM4" s="32"/>
      <c r="KFN4" s="32"/>
      <c r="KFO4" s="32"/>
      <c r="KFP4" s="32"/>
      <c r="KFQ4" s="32"/>
      <c r="KFR4" s="32"/>
      <c r="KFS4" s="32"/>
      <c r="KFT4" s="32"/>
      <c r="KFU4" s="32"/>
      <c r="KFV4" s="32"/>
      <c r="KFW4" s="32"/>
      <c r="KFX4" s="32"/>
      <c r="KFY4" s="32"/>
      <c r="KFZ4" s="32"/>
      <c r="KGA4" s="32"/>
      <c r="KGB4" s="32"/>
      <c r="KGC4" s="32"/>
      <c r="KGD4" s="32"/>
      <c r="KGE4" s="32"/>
      <c r="KGF4" s="32"/>
      <c r="KGG4" s="32"/>
      <c r="KGH4" s="32"/>
      <c r="KGI4" s="32"/>
      <c r="KGJ4" s="32"/>
      <c r="KGK4" s="32"/>
      <c r="KGL4" s="32"/>
      <c r="KGM4" s="32"/>
      <c r="KGN4" s="32"/>
      <c r="KGO4" s="32"/>
      <c r="KGP4" s="32"/>
      <c r="KGQ4" s="32"/>
      <c r="KGR4" s="32"/>
      <c r="KGS4" s="32"/>
      <c r="KGT4" s="32"/>
      <c r="KGU4" s="32"/>
      <c r="KGV4" s="32"/>
      <c r="KGW4" s="32"/>
      <c r="KGX4" s="32"/>
      <c r="KGY4" s="32"/>
      <c r="KGZ4" s="32"/>
      <c r="KHA4" s="32"/>
      <c r="KHB4" s="32"/>
      <c r="KHC4" s="32"/>
      <c r="KHD4" s="32"/>
      <c r="KHE4" s="32"/>
      <c r="KHF4" s="32"/>
      <c r="KHG4" s="32"/>
      <c r="KHH4" s="32"/>
      <c r="KHI4" s="32"/>
      <c r="KHJ4" s="32"/>
      <c r="KHK4" s="32"/>
      <c r="KHL4" s="32"/>
      <c r="KHM4" s="32"/>
      <c r="KHN4" s="32"/>
      <c r="KHO4" s="32"/>
      <c r="KHP4" s="32"/>
      <c r="KHQ4" s="32"/>
      <c r="KHR4" s="32"/>
      <c r="KHS4" s="32"/>
      <c r="KHT4" s="32"/>
      <c r="KHU4" s="32"/>
      <c r="KHV4" s="32"/>
      <c r="KHW4" s="32"/>
      <c r="KHX4" s="32"/>
      <c r="KHY4" s="32"/>
      <c r="KHZ4" s="32"/>
      <c r="KIA4" s="32"/>
      <c r="KIB4" s="32"/>
      <c r="KIC4" s="32"/>
      <c r="KID4" s="32"/>
      <c r="KIE4" s="32"/>
      <c r="KIF4" s="32"/>
      <c r="KIG4" s="32"/>
      <c r="KIH4" s="32"/>
      <c r="KII4" s="32"/>
      <c r="KIJ4" s="32"/>
      <c r="KIK4" s="32"/>
      <c r="KIL4" s="32"/>
      <c r="KIM4" s="32"/>
      <c r="KIN4" s="32"/>
      <c r="KIO4" s="32"/>
      <c r="KIP4" s="32"/>
      <c r="KIQ4" s="32"/>
      <c r="KIR4" s="32"/>
      <c r="KIS4" s="32"/>
      <c r="KIT4" s="32"/>
      <c r="KIU4" s="32"/>
      <c r="KIV4" s="32"/>
      <c r="KIW4" s="32"/>
      <c r="KIX4" s="32"/>
      <c r="KIY4" s="32"/>
      <c r="KIZ4" s="32"/>
      <c r="KJA4" s="32"/>
      <c r="KJB4" s="32"/>
      <c r="KJC4" s="32"/>
      <c r="KJD4" s="32"/>
      <c r="KJE4" s="32"/>
      <c r="KJF4" s="32"/>
      <c r="KJG4" s="32"/>
      <c r="KJH4" s="32"/>
      <c r="KJI4" s="32"/>
      <c r="KJJ4" s="32"/>
      <c r="KJK4" s="32"/>
      <c r="KJL4" s="32"/>
      <c r="KJM4" s="32"/>
      <c r="KJN4" s="32"/>
      <c r="KJO4" s="32"/>
      <c r="KJP4" s="32"/>
      <c r="KJQ4" s="32"/>
      <c r="KJR4" s="32"/>
      <c r="KJS4" s="32"/>
      <c r="KJT4" s="32"/>
      <c r="KJU4" s="32"/>
      <c r="KJV4" s="32"/>
      <c r="KJW4" s="32"/>
      <c r="KJX4" s="32"/>
      <c r="KJY4" s="32"/>
      <c r="KJZ4" s="32"/>
      <c r="KKA4" s="32"/>
      <c r="KKB4" s="32"/>
      <c r="KKC4" s="32"/>
      <c r="KKD4" s="32"/>
      <c r="KKE4" s="32"/>
      <c r="KKF4" s="32"/>
      <c r="KKG4" s="32"/>
      <c r="KKH4" s="32"/>
      <c r="KKI4" s="32"/>
      <c r="KKJ4" s="32"/>
      <c r="KKK4" s="32"/>
      <c r="KKL4" s="32"/>
      <c r="KKM4" s="32"/>
      <c r="KKN4" s="32"/>
      <c r="KKO4" s="32"/>
      <c r="KKP4" s="32"/>
      <c r="KKQ4" s="32"/>
      <c r="KKR4" s="32"/>
      <c r="KKS4" s="32"/>
      <c r="KKT4" s="32"/>
      <c r="KKU4" s="32"/>
      <c r="KKV4" s="32"/>
      <c r="KKW4" s="32"/>
      <c r="KKX4" s="32"/>
      <c r="KKY4" s="32"/>
      <c r="KKZ4" s="32"/>
      <c r="KLA4" s="32"/>
      <c r="KLB4" s="32"/>
      <c r="KLC4" s="32"/>
      <c r="KLD4" s="32"/>
      <c r="KLE4" s="32"/>
      <c r="KLF4" s="32"/>
      <c r="KLG4" s="32"/>
      <c r="KLH4" s="32"/>
      <c r="KLI4" s="32"/>
      <c r="KLJ4" s="32"/>
      <c r="KLK4" s="32"/>
      <c r="KLL4" s="32"/>
      <c r="KLM4" s="32"/>
      <c r="KLN4" s="32"/>
      <c r="KLO4" s="32"/>
      <c r="KLP4" s="32"/>
      <c r="KLQ4" s="32"/>
      <c r="KLR4" s="32"/>
      <c r="KLS4" s="32"/>
      <c r="KLT4" s="32"/>
      <c r="KLU4" s="32"/>
      <c r="KLV4" s="32"/>
      <c r="KLW4" s="32"/>
      <c r="KLX4" s="32"/>
      <c r="KLY4" s="32"/>
      <c r="KLZ4" s="32"/>
      <c r="KMA4" s="32"/>
      <c r="KMB4" s="32"/>
      <c r="KMC4" s="32"/>
      <c r="KMD4" s="32"/>
      <c r="KME4" s="32"/>
      <c r="KMF4" s="32"/>
      <c r="KMG4" s="32"/>
      <c r="KMH4" s="32"/>
      <c r="KMI4" s="32"/>
      <c r="KMJ4" s="32"/>
      <c r="KMK4" s="32"/>
      <c r="KML4" s="32"/>
      <c r="KMM4" s="32"/>
      <c r="KMN4" s="32"/>
      <c r="KMO4" s="32"/>
      <c r="KMP4" s="32"/>
      <c r="KMQ4" s="32"/>
      <c r="KMR4" s="32"/>
      <c r="KMS4" s="32"/>
      <c r="KMT4" s="32"/>
      <c r="KMU4" s="32"/>
      <c r="KMV4" s="32"/>
      <c r="KMW4" s="32"/>
      <c r="KMX4" s="32"/>
      <c r="KMY4" s="32"/>
      <c r="KMZ4" s="32"/>
      <c r="KNA4" s="32"/>
      <c r="KNB4" s="32"/>
      <c r="KNC4" s="32"/>
      <c r="KND4" s="32"/>
      <c r="KNE4" s="32"/>
      <c r="KNF4" s="32"/>
      <c r="KNG4" s="32"/>
      <c r="KNH4" s="32"/>
      <c r="KNI4" s="32"/>
      <c r="KNJ4" s="32"/>
      <c r="KNK4" s="32"/>
      <c r="KNL4" s="32"/>
      <c r="KNM4" s="32"/>
      <c r="KNN4" s="32"/>
      <c r="KNO4" s="32"/>
      <c r="KNP4" s="32"/>
      <c r="KNQ4" s="32"/>
      <c r="KNR4" s="32"/>
      <c r="KNS4" s="32"/>
      <c r="KNT4" s="32"/>
      <c r="KNU4" s="32"/>
      <c r="KNV4" s="32"/>
      <c r="KNW4" s="32"/>
      <c r="KNX4" s="32"/>
      <c r="KNY4" s="32"/>
      <c r="KNZ4" s="32"/>
      <c r="KOA4" s="32"/>
      <c r="KOB4" s="32"/>
      <c r="KOC4" s="32"/>
      <c r="KOD4" s="32"/>
      <c r="KOE4" s="32"/>
      <c r="KOF4" s="32"/>
      <c r="KOG4" s="32"/>
      <c r="KOH4" s="32"/>
      <c r="KOI4" s="32"/>
      <c r="KOJ4" s="32"/>
      <c r="KOK4" s="32"/>
      <c r="KOL4" s="32"/>
      <c r="KOM4" s="32"/>
      <c r="KON4" s="32"/>
      <c r="KOO4" s="32"/>
      <c r="KOP4" s="32"/>
      <c r="KOQ4" s="32"/>
      <c r="KOR4" s="32"/>
      <c r="KOS4" s="32"/>
      <c r="KOT4" s="32"/>
      <c r="KOU4" s="32"/>
      <c r="KOV4" s="32"/>
      <c r="KOW4" s="32"/>
      <c r="KOX4" s="32"/>
      <c r="KOY4" s="32"/>
      <c r="KOZ4" s="32"/>
      <c r="KPA4" s="32"/>
      <c r="KPB4" s="32"/>
      <c r="KPC4" s="32"/>
      <c r="KPD4" s="32"/>
      <c r="KPE4" s="32"/>
      <c r="KPF4" s="32"/>
      <c r="KPG4" s="32"/>
      <c r="KPH4" s="32"/>
      <c r="KPI4" s="32"/>
      <c r="KPJ4" s="32"/>
      <c r="KPK4" s="32"/>
      <c r="KPL4" s="32"/>
      <c r="KPM4" s="32"/>
      <c r="KPN4" s="32"/>
      <c r="KPO4" s="32"/>
      <c r="KPP4" s="32"/>
      <c r="KPQ4" s="32"/>
      <c r="KPR4" s="32"/>
      <c r="KPS4" s="32"/>
      <c r="KPT4" s="32"/>
      <c r="KPU4" s="32"/>
      <c r="KPV4" s="32"/>
      <c r="KPW4" s="32"/>
      <c r="KPX4" s="32"/>
      <c r="KPY4" s="32"/>
      <c r="KPZ4" s="32"/>
      <c r="KQA4" s="32"/>
      <c r="KQB4" s="32"/>
      <c r="KQC4" s="32"/>
      <c r="KQD4" s="32"/>
      <c r="KQE4" s="32"/>
      <c r="KQF4" s="32"/>
      <c r="KQG4" s="32"/>
      <c r="KQH4" s="32"/>
      <c r="KQI4" s="32"/>
      <c r="KQJ4" s="32"/>
      <c r="KQK4" s="32"/>
      <c r="KQL4" s="32"/>
      <c r="KQM4" s="32"/>
      <c r="KQN4" s="32"/>
      <c r="KQO4" s="32"/>
      <c r="KQP4" s="32"/>
      <c r="KQQ4" s="32"/>
      <c r="KQR4" s="32"/>
      <c r="KQS4" s="32"/>
      <c r="KQT4" s="32"/>
      <c r="KQU4" s="32"/>
      <c r="KQV4" s="32"/>
      <c r="KQW4" s="32"/>
      <c r="KQX4" s="32"/>
      <c r="KQY4" s="32"/>
      <c r="KQZ4" s="32"/>
      <c r="KRA4" s="32"/>
      <c r="KRB4" s="32"/>
      <c r="KRC4" s="32"/>
      <c r="KRD4" s="32"/>
      <c r="KRE4" s="32"/>
      <c r="KRF4" s="32"/>
      <c r="KRG4" s="32"/>
      <c r="KRH4" s="32"/>
      <c r="KRI4" s="32"/>
      <c r="KRJ4" s="32"/>
      <c r="KRK4" s="32"/>
      <c r="KRL4" s="32"/>
      <c r="KRM4" s="32"/>
      <c r="KRN4" s="32"/>
      <c r="KRO4" s="32"/>
      <c r="KRP4" s="32"/>
      <c r="KRQ4" s="32"/>
      <c r="KRR4" s="32"/>
      <c r="KRS4" s="32"/>
      <c r="KRT4" s="32"/>
      <c r="KRU4" s="32"/>
      <c r="KRV4" s="32"/>
      <c r="KRW4" s="32"/>
      <c r="KRX4" s="32"/>
      <c r="KRY4" s="32"/>
      <c r="KRZ4" s="32"/>
      <c r="KSA4" s="32"/>
      <c r="KSB4" s="32"/>
      <c r="KSC4" s="32"/>
      <c r="KSD4" s="32"/>
      <c r="KSE4" s="32"/>
      <c r="KSF4" s="32"/>
      <c r="KSG4" s="32"/>
      <c r="KSH4" s="32"/>
      <c r="KSI4" s="32"/>
      <c r="KSJ4" s="32"/>
      <c r="KSK4" s="32"/>
      <c r="KSL4" s="32"/>
      <c r="KSM4" s="32"/>
      <c r="KSN4" s="32"/>
      <c r="KSO4" s="32"/>
      <c r="KSP4" s="32"/>
      <c r="KSQ4" s="32"/>
      <c r="KSR4" s="32"/>
      <c r="KSS4" s="32"/>
      <c r="KST4" s="32"/>
      <c r="KSU4" s="32"/>
      <c r="KSV4" s="32"/>
      <c r="KSW4" s="32"/>
      <c r="KSX4" s="32"/>
      <c r="KSY4" s="32"/>
      <c r="KSZ4" s="32"/>
      <c r="KTA4" s="32"/>
      <c r="KTB4" s="32"/>
      <c r="KTC4" s="32"/>
      <c r="KTD4" s="32"/>
      <c r="KTE4" s="32"/>
      <c r="KTF4" s="32"/>
      <c r="KTG4" s="32"/>
      <c r="KTH4" s="32"/>
      <c r="KTI4" s="32"/>
      <c r="KTJ4" s="32"/>
      <c r="KTK4" s="32"/>
      <c r="KTL4" s="32"/>
      <c r="KTM4" s="32"/>
      <c r="KTN4" s="32"/>
      <c r="KTO4" s="32"/>
      <c r="KTP4" s="32"/>
      <c r="KTQ4" s="32"/>
      <c r="KTR4" s="32"/>
      <c r="KTS4" s="32"/>
      <c r="KTT4" s="32"/>
      <c r="KTU4" s="32"/>
      <c r="KTV4" s="32"/>
      <c r="KTW4" s="32"/>
      <c r="KTX4" s="32"/>
      <c r="KTY4" s="32"/>
      <c r="KTZ4" s="32"/>
      <c r="KUA4" s="32"/>
      <c r="KUB4" s="32"/>
      <c r="KUC4" s="32"/>
      <c r="KUD4" s="32"/>
      <c r="KUE4" s="32"/>
      <c r="KUF4" s="32"/>
      <c r="KUG4" s="32"/>
      <c r="KUH4" s="32"/>
      <c r="KUI4" s="32"/>
      <c r="KUJ4" s="32"/>
      <c r="KUK4" s="32"/>
      <c r="KUL4" s="32"/>
      <c r="KUM4" s="32"/>
      <c r="KUN4" s="32"/>
      <c r="KUO4" s="32"/>
      <c r="KUP4" s="32"/>
      <c r="KUQ4" s="32"/>
      <c r="KUR4" s="32"/>
      <c r="KUS4" s="32"/>
      <c r="KUT4" s="32"/>
      <c r="KUU4" s="32"/>
      <c r="KUV4" s="32"/>
      <c r="KUW4" s="32"/>
      <c r="KUX4" s="32"/>
      <c r="KUY4" s="32"/>
      <c r="KUZ4" s="32"/>
      <c r="KVA4" s="32"/>
      <c r="KVB4" s="32"/>
      <c r="KVC4" s="32"/>
      <c r="KVD4" s="32"/>
      <c r="KVE4" s="32"/>
      <c r="KVF4" s="32"/>
      <c r="KVG4" s="32"/>
      <c r="KVH4" s="32"/>
      <c r="KVI4" s="32"/>
      <c r="KVJ4" s="32"/>
      <c r="KVK4" s="32"/>
      <c r="KVL4" s="32"/>
      <c r="KVM4" s="32"/>
      <c r="KVN4" s="32"/>
      <c r="KVO4" s="32"/>
      <c r="KVP4" s="32"/>
      <c r="KVQ4" s="32"/>
      <c r="KVR4" s="32"/>
      <c r="KVS4" s="32"/>
      <c r="KVT4" s="32"/>
      <c r="KVU4" s="32"/>
      <c r="KVV4" s="32"/>
      <c r="KVW4" s="32"/>
      <c r="KVX4" s="32"/>
      <c r="KVY4" s="32"/>
      <c r="KVZ4" s="32"/>
      <c r="KWA4" s="32"/>
      <c r="KWB4" s="32"/>
      <c r="KWC4" s="32"/>
      <c r="KWD4" s="32"/>
      <c r="KWE4" s="32"/>
      <c r="KWF4" s="32"/>
      <c r="KWG4" s="32"/>
      <c r="KWH4" s="32"/>
      <c r="KWI4" s="32"/>
      <c r="KWJ4" s="32"/>
      <c r="KWK4" s="32"/>
      <c r="KWL4" s="32"/>
      <c r="KWM4" s="32"/>
      <c r="KWN4" s="32"/>
      <c r="KWO4" s="32"/>
      <c r="KWP4" s="32"/>
      <c r="KWQ4" s="32"/>
      <c r="KWR4" s="32"/>
      <c r="KWS4" s="32"/>
      <c r="KWT4" s="32"/>
      <c r="KWU4" s="32"/>
      <c r="KWV4" s="32"/>
      <c r="KWW4" s="32"/>
      <c r="KWX4" s="32"/>
      <c r="KWY4" s="32"/>
      <c r="KWZ4" s="32"/>
      <c r="KXA4" s="32"/>
      <c r="KXB4" s="32"/>
      <c r="KXC4" s="32"/>
      <c r="KXD4" s="32"/>
      <c r="KXE4" s="32"/>
      <c r="KXF4" s="32"/>
      <c r="KXG4" s="32"/>
      <c r="KXH4" s="32"/>
      <c r="KXI4" s="32"/>
      <c r="KXJ4" s="32"/>
      <c r="KXK4" s="32"/>
      <c r="KXL4" s="32"/>
      <c r="KXM4" s="32"/>
      <c r="KXN4" s="32"/>
      <c r="KXO4" s="32"/>
      <c r="KXP4" s="32"/>
      <c r="KXQ4" s="32"/>
      <c r="KXR4" s="32"/>
      <c r="KXS4" s="32"/>
      <c r="KXT4" s="32"/>
      <c r="KXU4" s="32"/>
      <c r="KXV4" s="32"/>
      <c r="KXW4" s="32"/>
      <c r="KXX4" s="32"/>
      <c r="KXY4" s="32"/>
      <c r="KXZ4" s="32"/>
      <c r="KYA4" s="32"/>
      <c r="KYB4" s="32"/>
      <c r="KYC4" s="32"/>
      <c r="KYD4" s="32"/>
      <c r="KYE4" s="32"/>
      <c r="KYF4" s="32"/>
      <c r="KYG4" s="32"/>
      <c r="KYH4" s="32"/>
      <c r="KYI4" s="32"/>
      <c r="KYJ4" s="32"/>
      <c r="KYK4" s="32"/>
      <c r="KYL4" s="32"/>
      <c r="KYM4" s="32"/>
      <c r="KYN4" s="32"/>
      <c r="KYO4" s="32"/>
      <c r="KYP4" s="32"/>
      <c r="KYQ4" s="32"/>
      <c r="KYR4" s="32"/>
      <c r="KYS4" s="32"/>
      <c r="KYT4" s="32"/>
      <c r="KYU4" s="32"/>
      <c r="KYV4" s="32"/>
      <c r="KYW4" s="32"/>
      <c r="KYX4" s="32"/>
      <c r="KYY4" s="32"/>
      <c r="KYZ4" s="32"/>
      <c r="KZA4" s="32"/>
      <c r="KZB4" s="32"/>
      <c r="KZC4" s="32"/>
      <c r="KZD4" s="32"/>
      <c r="KZE4" s="32"/>
      <c r="KZF4" s="32"/>
      <c r="KZG4" s="32"/>
      <c r="KZH4" s="32"/>
      <c r="KZI4" s="32"/>
      <c r="KZJ4" s="32"/>
      <c r="KZK4" s="32"/>
      <c r="KZL4" s="32"/>
      <c r="KZM4" s="32"/>
      <c r="KZN4" s="32"/>
      <c r="KZO4" s="32"/>
      <c r="KZP4" s="32"/>
      <c r="KZQ4" s="32"/>
      <c r="KZR4" s="32"/>
      <c r="KZS4" s="32"/>
      <c r="KZT4" s="32"/>
      <c r="KZU4" s="32"/>
      <c r="KZV4" s="32"/>
      <c r="KZW4" s="32"/>
      <c r="KZX4" s="32"/>
      <c r="KZY4" s="32"/>
      <c r="KZZ4" s="32"/>
      <c r="LAA4" s="32"/>
      <c r="LAB4" s="32"/>
      <c r="LAC4" s="32"/>
      <c r="LAD4" s="32"/>
      <c r="LAE4" s="32"/>
      <c r="LAF4" s="32"/>
      <c r="LAG4" s="32"/>
      <c r="LAH4" s="32"/>
      <c r="LAI4" s="32"/>
      <c r="LAJ4" s="32"/>
      <c r="LAK4" s="32"/>
      <c r="LAL4" s="32"/>
      <c r="LAM4" s="32"/>
      <c r="LAN4" s="32"/>
      <c r="LAO4" s="32"/>
      <c r="LAP4" s="32"/>
      <c r="LAQ4" s="32"/>
      <c r="LAR4" s="32"/>
      <c r="LAS4" s="32"/>
      <c r="LAT4" s="32"/>
      <c r="LAU4" s="32"/>
      <c r="LAV4" s="32"/>
      <c r="LAW4" s="32"/>
      <c r="LAX4" s="32"/>
      <c r="LAY4" s="32"/>
      <c r="LAZ4" s="32"/>
      <c r="LBA4" s="32"/>
      <c r="LBB4" s="32"/>
      <c r="LBC4" s="32"/>
      <c r="LBD4" s="32"/>
      <c r="LBE4" s="32"/>
      <c r="LBF4" s="32"/>
      <c r="LBG4" s="32"/>
      <c r="LBH4" s="32"/>
      <c r="LBI4" s="32"/>
      <c r="LBJ4" s="32"/>
      <c r="LBK4" s="32"/>
      <c r="LBL4" s="32"/>
      <c r="LBM4" s="32"/>
      <c r="LBN4" s="32"/>
      <c r="LBO4" s="32"/>
      <c r="LBP4" s="32"/>
      <c r="LBQ4" s="32"/>
      <c r="LBR4" s="32"/>
      <c r="LBS4" s="32"/>
      <c r="LBT4" s="32"/>
      <c r="LBU4" s="32"/>
      <c r="LBV4" s="32"/>
      <c r="LBW4" s="32"/>
      <c r="LBX4" s="32"/>
      <c r="LBY4" s="32"/>
      <c r="LBZ4" s="32"/>
      <c r="LCA4" s="32"/>
      <c r="LCB4" s="32"/>
      <c r="LCC4" s="32"/>
      <c r="LCD4" s="32"/>
      <c r="LCE4" s="32"/>
      <c r="LCF4" s="32"/>
      <c r="LCG4" s="32"/>
      <c r="LCH4" s="32"/>
      <c r="LCI4" s="32"/>
      <c r="LCJ4" s="32"/>
      <c r="LCK4" s="32"/>
      <c r="LCL4" s="32"/>
      <c r="LCM4" s="32"/>
      <c r="LCN4" s="32"/>
      <c r="LCO4" s="32"/>
      <c r="LCP4" s="32"/>
      <c r="LCQ4" s="32"/>
      <c r="LCR4" s="32"/>
      <c r="LCS4" s="32"/>
      <c r="LCT4" s="32"/>
      <c r="LCU4" s="32"/>
      <c r="LCV4" s="32"/>
      <c r="LCW4" s="32"/>
      <c r="LCX4" s="32"/>
      <c r="LCY4" s="32"/>
      <c r="LCZ4" s="32"/>
      <c r="LDA4" s="32"/>
      <c r="LDB4" s="32"/>
      <c r="LDC4" s="32"/>
      <c r="LDD4" s="32"/>
      <c r="LDE4" s="32"/>
      <c r="LDF4" s="32"/>
      <c r="LDG4" s="32"/>
      <c r="LDH4" s="32"/>
      <c r="LDI4" s="32"/>
      <c r="LDJ4" s="32"/>
      <c r="LDK4" s="32"/>
      <c r="LDL4" s="32"/>
      <c r="LDM4" s="32"/>
      <c r="LDN4" s="32"/>
      <c r="LDO4" s="32"/>
      <c r="LDP4" s="32"/>
      <c r="LDQ4" s="32"/>
      <c r="LDR4" s="32"/>
      <c r="LDS4" s="32"/>
      <c r="LDT4" s="32"/>
      <c r="LDU4" s="32"/>
      <c r="LDV4" s="32"/>
      <c r="LDW4" s="32"/>
      <c r="LDX4" s="32"/>
      <c r="LDY4" s="32"/>
      <c r="LDZ4" s="32"/>
      <c r="LEA4" s="32"/>
      <c r="LEB4" s="32"/>
      <c r="LEC4" s="32"/>
      <c r="LED4" s="32"/>
      <c r="LEE4" s="32"/>
      <c r="LEF4" s="32"/>
      <c r="LEG4" s="32"/>
      <c r="LEH4" s="32"/>
      <c r="LEI4" s="32"/>
      <c r="LEJ4" s="32"/>
      <c r="LEK4" s="32"/>
      <c r="LEL4" s="32"/>
      <c r="LEM4" s="32"/>
      <c r="LEN4" s="32"/>
      <c r="LEO4" s="32"/>
      <c r="LEP4" s="32"/>
      <c r="LEQ4" s="32"/>
      <c r="LER4" s="32"/>
      <c r="LES4" s="32"/>
      <c r="LET4" s="32"/>
      <c r="LEU4" s="32"/>
      <c r="LEV4" s="32"/>
      <c r="LEW4" s="32"/>
      <c r="LEX4" s="32"/>
      <c r="LEY4" s="32"/>
      <c r="LEZ4" s="32"/>
      <c r="LFA4" s="32"/>
      <c r="LFB4" s="32"/>
      <c r="LFC4" s="32"/>
      <c r="LFD4" s="32"/>
      <c r="LFE4" s="32"/>
      <c r="LFF4" s="32"/>
      <c r="LFG4" s="32"/>
      <c r="LFH4" s="32"/>
      <c r="LFI4" s="32"/>
      <c r="LFJ4" s="32"/>
      <c r="LFK4" s="32"/>
      <c r="LFL4" s="32"/>
      <c r="LFM4" s="32"/>
      <c r="LFN4" s="32"/>
      <c r="LFO4" s="32"/>
      <c r="LFP4" s="32"/>
      <c r="LFQ4" s="32"/>
      <c r="LFR4" s="32"/>
      <c r="LFS4" s="32"/>
      <c r="LFT4" s="32"/>
      <c r="LFU4" s="32"/>
      <c r="LFV4" s="32"/>
      <c r="LFW4" s="32"/>
      <c r="LFX4" s="32"/>
      <c r="LFY4" s="32"/>
      <c r="LFZ4" s="32"/>
      <c r="LGA4" s="32"/>
      <c r="LGB4" s="32"/>
      <c r="LGC4" s="32"/>
      <c r="LGD4" s="32"/>
      <c r="LGE4" s="32"/>
      <c r="LGF4" s="32"/>
      <c r="LGG4" s="32"/>
      <c r="LGH4" s="32"/>
      <c r="LGI4" s="32"/>
      <c r="LGJ4" s="32"/>
      <c r="LGK4" s="32"/>
      <c r="LGL4" s="32"/>
      <c r="LGM4" s="32"/>
      <c r="LGN4" s="32"/>
      <c r="LGO4" s="32"/>
      <c r="LGP4" s="32"/>
      <c r="LGQ4" s="32"/>
      <c r="LGR4" s="32"/>
      <c r="LGS4" s="32"/>
      <c r="LGT4" s="32"/>
      <c r="LGU4" s="32"/>
      <c r="LGV4" s="32"/>
      <c r="LGW4" s="32"/>
      <c r="LGX4" s="32"/>
      <c r="LGY4" s="32"/>
      <c r="LGZ4" s="32"/>
      <c r="LHA4" s="32"/>
      <c r="LHB4" s="32"/>
      <c r="LHC4" s="32"/>
      <c r="LHD4" s="32"/>
      <c r="LHE4" s="32"/>
      <c r="LHF4" s="32"/>
      <c r="LHG4" s="32"/>
      <c r="LHH4" s="32"/>
      <c r="LHI4" s="32"/>
      <c r="LHJ4" s="32"/>
      <c r="LHK4" s="32"/>
      <c r="LHL4" s="32"/>
      <c r="LHM4" s="32"/>
      <c r="LHN4" s="32"/>
      <c r="LHO4" s="32"/>
      <c r="LHP4" s="32"/>
      <c r="LHQ4" s="32"/>
      <c r="LHR4" s="32"/>
      <c r="LHS4" s="32"/>
      <c r="LHT4" s="32"/>
      <c r="LHU4" s="32"/>
      <c r="LHV4" s="32"/>
      <c r="LHW4" s="32"/>
      <c r="LHX4" s="32"/>
      <c r="LHY4" s="32"/>
      <c r="LHZ4" s="32"/>
      <c r="LIA4" s="32"/>
      <c r="LIB4" s="32"/>
      <c r="LIC4" s="32"/>
      <c r="LID4" s="32"/>
      <c r="LIE4" s="32"/>
      <c r="LIF4" s="32"/>
      <c r="LIG4" s="32"/>
      <c r="LIH4" s="32"/>
      <c r="LII4" s="32"/>
      <c r="LIJ4" s="32"/>
      <c r="LIK4" s="32"/>
      <c r="LIL4" s="32"/>
      <c r="LIM4" s="32"/>
      <c r="LIN4" s="32"/>
      <c r="LIO4" s="32"/>
      <c r="LIP4" s="32"/>
      <c r="LIQ4" s="32"/>
      <c r="LIR4" s="32"/>
      <c r="LIS4" s="32"/>
      <c r="LIT4" s="32"/>
      <c r="LIU4" s="32"/>
      <c r="LIV4" s="32"/>
      <c r="LIW4" s="32"/>
      <c r="LIX4" s="32"/>
      <c r="LIY4" s="32"/>
      <c r="LIZ4" s="32"/>
      <c r="LJA4" s="32"/>
      <c r="LJB4" s="32"/>
      <c r="LJC4" s="32"/>
      <c r="LJD4" s="32"/>
      <c r="LJE4" s="32"/>
      <c r="LJF4" s="32"/>
      <c r="LJG4" s="32"/>
      <c r="LJH4" s="32"/>
      <c r="LJI4" s="32"/>
      <c r="LJJ4" s="32"/>
      <c r="LJK4" s="32"/>
      <c r="LJL4" s="32"/>
      <c r="LJM4" s="32"/>
      <c r="LJN4" s="32"/>
      <c r="LJO4" s="32"/>
      <c r="LJP4" s="32"/>
      <c r="LJQ4" s="32"/>
      <c r="LJR4" s="32"/>
      <c r="LJS4" s="32"/>
      <c r="LJT4" s="32"/>
      <c r="LJU4" s="32"/>
      <c r="LJV4" s="32"/>
      <c r="LJW4" s="32"/>
      <c r="LJX4" s="32"/>
      <c r="LJY4" s="32"/>
      <c r="LJZ4" s="32"/>
      <c r="LKA4" s="32"/>
      <c r="LKB4" s="32"/>
      <c r="LKC4" s="32"/>
      <c r="LKD4" s="32"/>
      <c r="LKE4" s="32"/>
      <c r="LKF4" s="32"/>
      <c r="LKG4" s="32"/>
      <c r="LKH4" s="32"/>
      <c r="LKI4" s="32"/>
      <c r="LKJ4" s="32"/>
      <c r="LKK4" s="32"/>
      <c r="LKL4" s="32"/>
      <c r="LKM4" s="32"/>
      <c r="LKN4" s="32"/>
      <c r="LKO4" s="32"/>
      <c r="LKP4" s="32"/>
      <c r="LKQ4" s="32"/>
      <c r="LKR4" s="32"/>
      <c r="LKS4" s="32"/>
      <c r="LKT4" s="32"/>
      <c r="LKU4" s="32"/>
      <c r="LKV4" s="32"/>
      <c r="LKW4" s="32"/>
      <c r="LKX4" s="32"/>
      <c r="LKY4" s="32"/>
      <c r="LKZ4" s="32"/>
      <c r="LLA4" s="32"/>
      <c r="LLB4" s="32"/>
      <c r="LLC4" s="32"/>
      <c r="LLD4" s="32"/>
      <c r="LLE4" s="32"/>
      <c r="LLF4" s="32"/>
      <c r="LLG4" s="32"/>
      <c r="LLH4" s="32"/>
      <c r="LLI4" s="32"/>
      <c r="LLJ4" s="32"/>
      <c r="LLK4" s="32"/>
      <c r="LLL4" s="32"/>
      <c r="LLM4" s="32"/>
      <c r="LLN4" s="32"/>
      <c r="LLO4" s="32"/>
      <c r="LLP4" s="32"/>
      <c r="LLQ4" s="32"/>
      <c r="LLR4" s="32"/>
      <c r="LLS4" s="32"/>
      <c r="LLT4" s="32"/>
      <c r="LLU4" s="32"/>
      <c r="LLV4" s="32"/>
      <c r="LLW4" s="32"/>
      <c r="LLX4" s="32"/>
      <c r="LLY4" s="32"/>
      <c r="LLZ4" s="32"/>
      <c r="LMA4" s="32"/>
      <c r="LMB4" s="32"/>
      <c r="LMC4" s="32"/>
      <c r="LMD4" s="32"/>
      <c r="LME4" s="32"/>
      <c r="LMF4" s="32"/>
      <c r="LMG4" s="32"/>
      <c r="LMH4" s="32"/>
      <c r="LMI4" s="32"/>
      <c r="LMJ4" s="32"/>
      <c r="LMK4" s="32"/>
      <c r="LML4" s="32"/>
      <c r="LMM4" s="32"/>
      <c r="LMN4" s="32"/>
      <c r="LMO4" s="32"/>
      <c r="LMP4" s="32"/>
      <c r="LMQ4" s="32"/>
      <c r="LMR4" s="32"/>
      <c r="LMS4" s="32"/>
      <c r="LMT4" s="32"/>
      <c r="LMU4" s="32"/>
      <c r="LMV4" s="32"/>
      <c r="LMW4" s="32"/>
      <c r="LMX4" s="32"/>
      <c r="LMY4" s="32"/>
      <c r="LMZ4" s="32"/>
      <c r="LNA4" s="32"/>
      <c r="LNB4" s="32"/>
      <c r="LNC4" s="32"/>
      <c r="LND4" s="32"/>
      <c r="LNE4" s="32"/>
      <c r="LNF4" s="32"/>
      <c r="LNG4" s="32"/>
      <c r="LNH4" s="32"/>
      <c r="LNI4" s="32"/>
      <c r="LNJ4" s="32"/>
      <c r="LNK4" s="32"/>
      <c r="LNL4" s="32"/>
      <c r="LNM4" s="32"/>
      <c r="LNN4" s="32"/>
      <c r="LNO4" s="32"/>
      <c r="LNP4" s="32"/>
      <c r="LNQ4" s="32"/>
      <c r="LNR4" s="32"/>
      <c r="LNS4" s="32"/>
      <c r="LNT4" s="32"/>
      <c r="LNU4" s="32"/>
      <c r="LNV4" s="32"/>
      <c r="LNW4" s="32"/>
      <c r="LNX4" s="32"/>
      <c r="LNY4" s="32"/>
      <c r="LNZ4" s="32"/>
      <c r="LOA4" s="32"/>
      <c r="LOB4" s="32"/>
      <c r="LOC4" s="32"/>
      <c r="LOD4" s="32"/>
      <c r="LOE4" s="32"/>
      <c r="LOF4" s="32"/>
      <c r="LOG4" s="32"/>
      <c r="LOH4" s="32"/>
      <c r="LOI4" s="32"/>
      <c r="LOJ4" s="32"/>
      <c r="LOK4" s="32"/>
      <c r="LOL4" s="32"/>
      <c r="LOM4" s="32"/>
      <c r="LON4" s="32"/>
      <c r="LOO4" s="32"/>
      <c r="LOP4" s="32"/>
      <c r="LOQ4" s="32"/>
      <c r="LOR4" s="32"/>
      <c r="LOS4" s="32"/>
      <c r="LOT4" s="32"/>
      <c r="LOU4" s="32"/>
      <c r="LOV4" s="32"/>
      <c r="LOW4" s="32"/>
      <c r="LOX4" s="32"/>
      <c r="LOY4" s="32"/>
      <c r="LOZ4" s="32"/>
      <c r="LPA4" s="32"/>
      <c r="LPB4" s="32"/>
      <c r="LPC4" s="32"/>
      <c r="LPD4" s="32"/>
      <c r="LPE4" s="32"/>
      <c r="LPF4" s="32"/>
      <c r="LPG4" s="32"/>
      <c r="LPH4" s="32"/>
      <c r="LPI4" s="32"/>
      <c r="LPJ4" s="32"/>
      <c r="LPK4" s="32"/>
      <c r="LPL4" s="32"/>
      <c r="LPM4" s="32"/>
      <c r="LPN4" s="32"/>
      <c r="LPO4" s="32"/>
      <c r="LPP4" s="32"/>
      <c r="LPQ4" s="32"/>
      <c r="LPR4" s="32"/>
      <c r="LPS4" s="32"/>
      <c r="LPT4" s="32"/>
      <c r="LPU4" s="32"/>
      <c r="LPV4" s="32"/>
      <c r="LPW4" s="32"/>
      <c r="LPX4" s="32"/>
      <c r="LPY4" s="32"/>
      <c r="LPZ4" s="32"/>
      <c r="LQA4" s="32"/>
      <c r="LQB4" s="32"/>
      <c r="LQC4" s="32"/>
      <c r="LQD4" s="32"/>
      <c r="LQE4" s="32"/>
      <c r="LQF4" s="32"/>
      <c r="LQG4" s="32"/>
      <c r="LQH4" s="32"/>
      <c r="LQI4" s="32"/>
      <c r="LQJ4" s="32"/>
      <c r="LQK4" s="32"/>
      <c r="LQL4" s="32"/>
      <c r="LQM4" s="32"/>
      <c r="LQN4" s="32"/>
      <c r="LQO4" s="32"/>
      <c r="LQP4" s="32"/>
      <c r="LQQ4" s="32"/>
      <c r="LQR4" s="32"/>
      <c r="LQS4" s="32"/>
      <c r="LQT4" s="32"/>
      <c r="LQU4" s="32"/>
      <c r="LQV4" s="32"/>
      <c r="LQW4" s="32"/>
      <c r="LQX4" s="32"/>
      <c r="LQY4" s="32"/>
      <c r="LQZ4" s="32"/>
      <c r="LRA4" s="32"/>
      <c r="LRB4" s="32"/>
      <c r="LRC4" s="32"/>
      <c r="LRD4" s="32"/>
      <c r="LRE4" s="32"/>
      <c r="LRF4" s="32"/>
      <c r="LRG4" s="32"/>
      <c r="LRH4" s="32"/>
      <c r="LRI4" s="32"/>
      <c r="LRJ4" s="32"/>
      <c r="LRK4" s="32"/>
      <c r="LRL4" s="32"/>
      <c r="LRM4" s="32"/>
      <c r="LRN4" s="32"/>
      <c r="LRO4" s="32"/>
      <c r="LRP4" s="32"/>
      <c r="LRQ4" s="32"/>
      <c r="LRR4" s="32"/>
      <c r="LRS4" s="32"/>
      <c r="LRT4" s="32"/>
      <c r="LRU4" s="32"/>
      <c r="LRV4" s="32"/>
      <c r="LRW4" s="32"/>
      <c r="LRX4" s="32"/>
      <c r="LRY4" s="32"/>
      <c r="LRZ4" s="32"/>
      <c r="LSA4" s="32"/>
      <c r="LSB4" s="32"/>
      <c r="LSC4" s="32"/>
      <c r="LSD4" s="32"/>
      <c r="LSE4" s="32"/>
      <c r="LSF4" s="32"/>
      <c r="LSG4" s="32"/>
      <c r="LSH4" s="32"/>
      <c r="LSI4" s="32"/>
      <c r="LSJ4" s="32"/>
      <c r="LSK4" s="32"/>
      <c r="LSL4" s="32"/>
      <c r="LSM4" s="32"/>
      <c r="LSN4" s="32"/>
      <c r="LSO4" s="32"/>
      <c r="LSP4" s="32"/>
      <c r="LSQ4" s="32"/>
      <c r="LSR4" s="32"/>
      <c r="LSS4" s="32"/>
      <c r="LST4" s="32"/>
      <c r="LSU4" s="32"/>
      <c r="LSV4" s="32"/>
      <c r="LSW4" s="32"/>
      <c r="LSX4" s="32"/>
      <c r="LSY4" s="32"/>
      <c r="LSZ4" s="32"/>
      <c r="LTA4" s="32"/>
      <c r="LTB4" s="32"/>
      <c r="LTC4" s="32"/>
      <c r="LTD4" s="32"/>
      <c r="LTE4" s="32"/>
      <c r="LTF4" s="32"/>
      <c r="LTG4" s="32"/>
      <c r="LTH4" s="32"/>
      <c r="LTI4" s="32"/>
      <c r="LTJ4" s="32"/>
      <c r="LTK4" s="32"/>
      <c r="LTL4" s="32"/>
      <c r="LTM4" s="32"/>
      <c r="LTN4" s="32"/>
      <c r="LTO4" s="32"/>
      <c r="LTP4" s="32"/>
      <c r="LTQ4" s="32"/>
      <c r="LTR4" s="32"/>
      <c r="LTS4" s="32"/>
      <c r="LTT4" s="32"/>
      <c r="LTU4" s="32"/>
      <c r="LTV4" s="32"/>
      <c r="LTW4" s="32"/>
      <c r="LTX4" s="32"/>
      <c r="LTY4" s="32"/>
      <c r="LTZ4" s="32"/>
      <c r="LUA4" s="32"/>
      <c r="LUB4" s="32"/>
      <c r="LUC4" s="32"/>
      <c r="LUD4" s="32"/>
      <c r="LUE4" s="32"/>
      <c r="LUF4" s="32"/>
      <c r="LUG4" s="32"/>
      <c r="LUH4" s="32"/>
      <c r="LUI4" s="32"/>
      <c r="LUJ4" s="32"/>
      <c r="LUK4" s="32"/>
      <c r="LUL4" s="32"/>
      <c r="LUM4" s="32"/>
      <c r="LUN4" s="32"/>
      <c r="LUO4" s="32"/>
      <c r="LUP4" s="32"/>
      <c r="LUQ4" s="32"/>
      <c r="LUR4" s="32"/>
      <c r="LUS4" s="32"/>
      <c r="LUT4" s="32"/>
      <c r="LUU4" s="32"/>
      <c r="LUV4" s="32"/>
      <c r="LUW4" s="32"/>
      <c r="LUX4" s="32"/>
      <c r="LUY4" s="32"/>
      <c r="LUZ4" s="32"/>
      <c r="LVA4" s="32"/>
      <c r="LVB4" s="32"/>
      <c r="LVC4" s="32"/>
      <c r="LVD4" s="32"/>
      <c r="LVE4" s="32"/>
      <c r="LVF4" s="32"/>
      <c r="LVG4" s="32"/>
      <c r="LVH4" s="32"/>
      <c r="LVI4" s="32"/>
      <c r="LVJ4" s="32"/>
      <c r="LVK4" s="32"/>
      <c r="LVL4" s="32"/>
      <c r="LVM4" s="32"/>
      <c r="LVN4" s="32"/>
      <c r="LVO4" s="32"/>
      <c r="LVP4" s="32"/>
      <c r="LVQ4" s="32"/>
      <c r="LVR4" s="32"/>
      <c r="LVS4" s="32"/>
      <c r="LVT4" s="32"/>
      <c r="LVU4" s="32"/>
      <c r="LVV4" s="32"/>
      <c r="LVW4" s="32"/>
      <c r="LVX4" s="32"/>
      <c r="LVY4" s="32"/>
      <c r="LVZ4" s="32"/>
      <c r="LWA4" s="32"/>
      <c r="LWB4" s="32"/>
      <c r="LWC4" s="32"/>
      <c r="LWD4" s="32"/>
      <c r="LWE4" s="32"/>
      <c r="LWF4" s="32"/>
      <c r="LWG4" s="32"/>
      <c r="LWH4" s="32"/>
      <c r="LWI4" s="32"/>
      <c r="LWJ4" s="32"/>
      <c r="LWK4" s="32"/>
      <c r="LWL4" s="32"/>
      <c r="LWM4" s="32"/>
      <c r="LWN4" s="32"/>
      <c r="LWO4" s="32"/>
      <c r="LWP4" s="32"/>
      <c r="LWQ4" s="32"/>
      <c r="LWR4" s="32"/>
      <c r="LWS4" s="32"/>
      <c r="LWT4" s="32"/>
      <c r="LWU4" s="32"/>
      <c r="LWV4" s="32"/>
      <c r="LWW4" s="32"/>
      <c r="LWX4" s="32"/>
      <c r="LWY4" s="32"/>
      <c r="LWZ4" s="32"/>
      <c r="LXA4" s="32"/>
      <c r="LXB4" s="32"/>
      <c r="LXC4" s="32"/>
      <c r="LXD4" s="32"/>
      <c r="LXE4" s="32"/>
      <c r="LXF4" s="32"/>
      <c r="LXG4" s="32"/>
      <c r="LXH4" s="32"/>
      <c r="LXI4" s="32"/>
      <c r="LXJ4" s="32"/>
      <c r="LXK4" s="32"/>
      <c r="LXL4" s="32"/>
      <c r="LXM4" s="32"/>
      <c r="LXN4" s="32"/>
      <c r="LXO4" s="32"/>
      <c r="LXP4" s="32"/>
      <c r="LXQ4" s="32"/>
      <c r="LXR4" s="32"/>
      <c r="LXS4" s="32"/>
      <c r="LXT4" s="32"/>
      <c r="LXU4" s="32"/>
      <c r="LXV4" s="32"/>
      <c r="LXW4" s="32"/>
      <c r="LXX4" s="32"/>
      <c r="LXY4" s="32"/>
      <c r="LXZ4" s="32"/>
      <c r="LYA4" s="32"/>
      <c r="LYB4" s="32"/>
      <c r="LYC4" s="32"/>
      <c r="LYD4" s="32"/>
      <c r="LYE4" s="32"/>
      <c r="LYF4" s="32"/>
      <c r="LYG4" s="32"/>
      <c r="LYH4" s="32"/>
      <c r="LYI4" s="32"/>
      <c r="LYJ4" s="32"/>
      <c r="LYK4" s="32"/>
      <c r="LYL4" s="32"/>
      <c r="LYM4" s="32"/>
      <c r="LYN4" s="32"/>
      <c r="LYO4" s="32"/>
      <c r="LYP4" s="32"/>
      <c r="LYQ4" s="32"/>
      <c r="LYR4" s="32"/>
      <c r="LYS4" s="32"/>
      <c r="LYT4" s="32"/>
      <c r="LYU4" s="32"/>
      <c r="LYV4" s="32"/>
      <c r="LYW4" s="32"/>
      <c r="LYX4" s="32"/>
      <c r="LYY4" s="32"/>
      <c r="LYZ4" s="32"/>
      <c r="LZA4" s="32"/>
      <c r="LZB4" s="32"/>
      <c r="LZC4" s="32"/>
      <c r="LZD4" s="32"/>
      <c r="LZE4" s="32"/>
      <c r="LZF4" s="32"/>
      <c r="LZG4" s="32"/>
      <c r="LZH4" s="32"/>
      <c r="LZI4" s="32"/>
      <c r="LZJ4" s="32"/>
      <c r="LZK4" s="32"/>
      <c r="LZL4" s="32"/>
      <c r="LZM4" s="32"/>
      <c r="LZN4" s="32"/>
      <c r="LZO4" s="32"/>
      <c r="LZP4" s="32"/>
      <c r="LZQ4" s="32"/>
      <c r="LZR4" s="32"/>
      <c r="LZS4" s="32"/>
      <c r="LZT4" s="32"/>
      <c r="LZU4" s="32"/>
      <c r="LZV4" s="32"/>
      <c r="LZW4" s="32"/>
      <c r="LZX4" s="32"/>
      <c r="LZY4" s="32"/>
      <c r="LZZ4" s="32"/>
      <c r="MAA4" s="32"/>
      <c r="MAB4" s="32"/>
      <c r="MAC4" s="32"/>
      <c r="MAD4" s="32"/>
      <c r="MAE4" s="32"/>
      <c r="MAF4" s="32"/>
      <c r="MAG4" s="32"/>
      <c r="MAH4" s="32"/>
      <c r="MAI4" s="32"/>
      <c r="MAJ4" s="32"/>
      <c r="MAK4" s="32"/>
      <c r="MAL4" s="32"/>
      <c r="MAM4" s="32"/>
      <c r="MAN4" s="32"/>
      <c r="MAO4" s="32"/>
      <c r="MAP4" s="32"/>
      <c r="MAQ4" s="32"/>
      <c r="MAR4" s="32"/>
      <c r="MAS4" s="32"/>
      <c r="MAT4" s="32"/>
      <c r="MAU4" s="32"/>
      <c r="MAV4" s="32"/>
      <c r="MAW4" s="32"/>
      <c r="MAX4" s="32"/>
      <c r="MAY4" s="32"/>
      <c r="MAZ4" s="32"/>
      <c r="MBA4" s="32"/>
      <c r="MBB4" s="32"/>
      <c r="MBC4" s="32"/>
      <c r="MBD4" s="32"/>
      <c r="MBE4" s="32"/>
      <c r="MBF4" s="32"/>
      <c r="MBG4" s="32"/>
      <c r="MBH4" s="32"/>
      <c r="MBI4" s="32"/>
      <c r="MBJ4" s="32"/>
      <c r="MBK4" s="32"/>
      <c r="MBL4" s="32"/>
      <c r="MBM4" s="32"/>
      <c r="MBN4" s="32"/>
      <c r="MBO4" s="32"/>
      <c r="MBP4" s="32"/>
      <c r="MBQ4" s="32"/>
      <c r="MBR4" s="32"/>
      <c r="MBS4" s="32"/>
      <c r="MBT4" s="32"/>
      <c r="MBU4" s="32"/>
      <c r="MBV4" s="32"/>
      <c r="MBW4" s="32"/>
      <c r="MBX4" s="32"/>
      <c r="MBY4" s="32"/>
      <c r="MBZ4" s="32"/>
      <c r="MCA4" s="32"/>
      <c r="MCB4" s="32"/>
      <c r="MCC4" s="32"/>
      <c r="MCD4" s="32"/>
      <c r="MCE4" s="32"/>
      <c r="MCF4" s="32"/>
      <c r="MCG4" s="32"/>
      <c r="MCH4" s="32"/>
      <c r="MCI4" s="32"/>
      <c r="MCJ4" s="32"/>
      <c r="MCK4" s="32"/>
      <c r="MCL4" s="32"/>
      <c r="MCM4" s="32"/>
      <c r="MCN4" s="32"/>
      <c r="MCO4" s="32"/>
      <c r="MCP4" s="32"/>
      <c r="MCQ4" s="32"/>
      <c r="MCR4" s="32"/>
      <c r="MCS4" s="32"/>
      <c r="MCT4" s="32"/>
      <c r="MCU4" s="32"/>
      <c r="MCV4" s="32"/>
      <c r="MCW4" s="32"/>
      <c r="MCX4" s="32"/>
      <c r="MCY4" s="32"/>
      <c r="MCZ4" s="32"/>
      <c r="MDA4" s="32"/>
      <c r="MDB4" s="32"/>
      <c r="MDC4" s="32"/>
      <c r="MDD4" s="32"/>
      <c r="MDE4" s="32"/>
      <c r="MDF4" s="32"/>
      <c r="MDG4" s="32"/>
      <c r="MDH4" s="32"/>
      <c r="MDI4" s="32"/>
      <c r="MDJ4" s="32"/>
      <c r="MDK4" s="32"/>
      <c r="MDL4" s="32"/>
      <c r="MDM4" s="32"/>
      <c r="MDN4" s="32"/>
      <c r="MDO4" s="32"/>
      <c r="MDP4" s="32"/>
      <c r="MDQ4" s="32"/>
      <c r="MDR4" s="32"/>
      <c r="MDS4" s="32"/>
      <c r="MDT4" s="32"/>
      <c r="MDU4" s="32"/>
      <c r="MDV4" s="32"/>
      <c r="MDW4" s="32"/>
      <c r="MDX4" s="32"/>
      <c r="MDY4" s="32"/>
      <c r="MDZ4" s="32"/>
      <c r="MEA4" s="32"/>
      <c r="MEB4" s="32"/>
      <c r="MEC4" s="32"/>
      <c r="MED4" s="32"/>
      <c r="MEE4" s="32"/>
      <c r="MEF4" s="32"/>
      <c r="MEG4" s="32"/>
      <c r="MEH4" s="32"/>
      <c r="MEI4" s="32"/>
      <c r="MEJ4" s="32"/>
      <c r="MEK4" s="32"/>
      <c r="MEL4" s="32"/>
      <c r="MEM4" s="32"/>
      <c r="MEN4" s="32"/>
      <c r="MEO4" s="32"/>
      <c r="MEP4" s="32"/>
      <c r="MEQ4" s="32"/>
      <c r="MER4" s="32"/>
      <c r="MES4" s="32"/>
      <c r="MET4" s="32"/>
      <c r="MEU4" s="32"/>
      <c r="MEV4" s="32"/>
      <c r="MEW4" s="32"/>
      <c r="MEX4" s="32"/>
      <c r="MEY4" s="32"/>
      <c r="MEZ4" s="32"/>
      <c r="MFA4" s="32"/>
      <c r="MFB4" s="32"/>
      <c r="MFC4" s="32"/>
      <c r="MFD4" s="32"/>
      <c r="MFE4" s="32"/>
      <c r="MFF4" s="32"/>
      <c r="MFG4" s="32"/>
      <c r="MFH4" s="32"/>
      <c r="MFI4" s="32"/>
      <c r="MFJ4" s="32"/>
      <c r="MFK4" s="32"/>
      <c r="MFL4" s="32"/>
      <c r="MFM4" s="32"/>
      <c r="MFN4" s="32"/>
      <c r="MFO4" s="32"/>
      <c r="MFP4" s="32"/>
      <c r="MFQ4" s="32"/>
      <c r="MFR4" s="32"/>
      <c r="MFS4" s="32"/>
      <c r="MFT4" s="32"/>
      <c r="MFU4" s="32"/>
      <c r="MFV4" s="32"/>
      <c r="MFW4" s="32"/>
      <c r="MFX4" s="32"/>
      <c r="MFY4" s="32"/>
      <c r="MFZ4" s="32"/>
      <c r="MGA4" s="32"/>
      <c r="MGB4" s="32"/>
      <c r="MGC4" s="32"/>
      <c r="MGD4" s="32"/>
      <c r="MGE4" s="32"/>
      <c r="MGF4" s="32"/>
      <c r="MGG4" s="32"/>
      <c r="MGH4" s="32"/>
      <c r="MGI4" s="32"/>
      <c r="MGJ4" s="32"/>
      <c r="MGK4" s="32"/>
      <c r="MGL4" s="32"/>
      <c r="MGM4" s="32"/>
      <c r="MGN4" s="32"/>
      <c r="MGO4" s="32"/>
      <c r="MGP4" s="32"/>
      <c r="MGQ4" s="32"/>
      <c r="MGR4" s="32"/>
      <c r="MGS4" s="32"/>
      <c r="MGT4" s="32"/>
      <c r="MGU4" s="32"/>
      <c r="MGV4" s="32"/>
      <c r="MGW4" s="32"/>
      <c r="MGX4" s="32"/>
      <c r="MGY4" s="32"/>
      <c r="MGZ4" s="32"/>
      <c r="MHA4" s="32"/>
      <c r="MHB4" s="32"/>
      <c r="MHC4" s="32"/>
      <c r="MHD4" s="32"/>
      <c r="MHE4" s="32"/>
      <c r="MHF4" s="32"/>
      <c r="MHG4" s="32"/>
      <c r="MHH4" s="32"/>
      <c r="MHI4" s="32"/>
      <c r="MHJ4" s="32"/>
      <c r="MHK4" s="32"/>
      <c r="MHL4" s="32"/>
      <c r="MHM4" s="32"/>
      <c r="MHN4" s="32"/>
      <c r="MHO4" s="32"/>
      <c r="MHP4" s="32"/>
      <c r="MHQ4" s="32"/>
      <c r="MHR4" s="32"/>
      <c r="MHS4" s="32"/>
      <c r="MHT4" s="32"/>
      <c r="MHU4" s="32"/>
      <c r="MHV4" s="32"/>
      <c r="MHW4" s="32"/>
      <c r="MHX4" s="32"/>
      <c r="MHY4" s="32"/>
      <c r="MHZ4" s="32"/>
      <c r="MIA4" s="32"/>
      <c r="MIB4" s="32"/>
      <c r="MIC4" s="32"/>
      <c r="MID4" s="32"/>
      <c r="MIE4" s="32"/>
      <c r="MIF4" s="32"/>
      <c r="MIG4" s="32"/>
      <c r="MIH4" s="32"/>
      <c r="MII4" s="32"/>
      <c r="MIJ4" s="32"/>
      <c r="MIK4" s="32"/>
      <c r="MIL4" s="32"/>
      <c r="MIM4" s="32"/>
      <c r="MIN4" s="32"/>
      <c r="MIO4" s="32"/>
      <c r="MIP4" s="32"/>
      <c r="MIQ4" s="32"/>
      <c r="MIR4" s="32"/>
      <c r="MIS4" s="32"/>
      <c r="MIT4" s="32"/>
      <c r="MIU4" s="32"/>
      <c r="MIV4" s="32"/>
      <c r="MIW4" s="32"/>
      <c r="MIX4" s="32"/>
      <c r="MIY4" s="32"/>
      <c r="MIZ4" s="32"/>
      <c r="MJA4" s="32"/>
      <c r="MJB4" s="32"/>
      <c r="MJC4" s="32"/>
      <c r="MJD4" s="32"/>
      <c r="MJE4" s="32"/>
      <c r="MJF4" s="32"/>
      <c r="MJG4" s="32"/>
      <c r="MJH4" s="32"/>
      <c r="MJI4" s="32"/>
      <c r="MJJ4" s="32"/>
      <c r="MJK4" s="32"/>
      <c r="MJL4" s="32"/>
      <c r="MJM4" s="32"/>
      <c r="MJN4" s="32"/>
      <c r="MJO4" s="32"/>
      <c r="MJP4" s="32"/>
      <c r="MJQ4" s="32"/>
      <c r="MJR4" s="32"/>
      <c r="MJS4" s="32"/>
      <c r="MJT4" s="32"/>
      <c r="MJU4" s="32"/>
      <c r="MJV4" s="32"/>
      <c r="MJW4" s="32"/>
      <c r="MJX4" s="32"/>
      <c r="MJY4" s="32"/>
      <c r="MJZ4" s="32"/>
      <c r="MKA4" s="32"/>
      <c r="MKB4" s="32"/>
      <c r="MKC4" s="32"/>
      <c r="MKD4" s="32"/>
      <c r="MKE4" s="32"/>
      <c r="MKF4" s="32"/>
      <c r="MKG4" s="32"/>
      <c r="MKH4" s="32"/>
      <c r="MKI4" s="32"/>
      <c r="MKJ4" s="32"/>
      <c r="MKK4" s="32"/>
      <c r="MKL4" s="32"/>
      <c r="MKM4" s="32"/>
      <c r="MKN4" s="32"/>
      <c r="MKO4" s="32"/>
      <c r="MKP4" s="32"/>
      <c r="MKQ4" s="32"/>
      <c r="MKR4" s="32"/>
      <c r="MKS4" s="32"/>
      <c r="MKT4" s="32"/>
      <c r="MKU4" s="32"/>
      <c r="MKV4" s="32"/>
      <c r="MKW4" s="32"/>
      <c r="MKX4" s="32"/>
      <c r="MKY4" s="32"/>
      <c r="MKZ4" s="32"/>
      <c r="MLA4" s="32"/>
      <c r="MLB4" s="32"/>
      <c r="MLC4" s="32"/>
      <c r="MLD4" s="32"/>
      <c r="MLE4" s="32"/>
      <c r="MLF4" s="32"/>
      <c r="MLG4" s="32"/>
      <c r="MLH4" s="32"/>
      <c r="MLI4" s="32"/>
      <c r="MLJ4" s="32"/>
      <c r="MLK4" s="32"/>
      <c r="MLL4" s="32"/>
      <c r="MLM4" s="32"/>
      <c r="MLN4" s="32"/>
      <c r="MLO4" s="32"/>
      <c r="MLP4" s="32"/>
      <c r="MLQ4" s="32"/>
      <c r="MLR4" s="32"/>
      <c r="MLS4" s="32"/>
      <c r="MLT4" s="32"/>
      <c r="MLU4" s="32"/>
      <c r="MLV4" s="32"/>
      <c r="MLW4" s="32"/>
      <c r="MLX4" s="32"/>
      <c r="MLY4" s="32"/>
      <c r="MLZ4" s="32"/>
      <c r="MMA4" s="32"/>
      <c r="MMB4" s="32"/>
      <c r="MMC4" s="32"/>
      <c r="MMD4" s="32"/>
      <c r="MME4" s="32"/>
      <c r="MMF4" s="32"/>
      <c r="MMG4" s="32"/>
      <c r="MMH4" s="32"/>
      <c r="MMI4" s="32"/>
      <c r="MMJ4" s="32"/>
      <c r="MMK4" s="32"/>
      <c r="MML4" s="32"/>
      <c r="MMM4" s="32"/>
      <c r="MMN4" s="32"/>
      <c r="MMO4" s="32"/>
      <c r="MMP4" s="32"/>
      <c r="MMQ4" s="32"/>
      <c r="MMR4" s="32"/>
      <c r="MMS4" s="32"/>
      <c r="MMT4" s="32"/>
      <c r="MMU4" s="32"/>
      <c r="MMV4" s="32"/>
      <c r="MMW4" s="32"/>
      <c r="MMX4" s="32"/>
      <c r="MMY4" s="32"/>
      <c r="MMZ4" s="32"/>
      <c r="MNA4" s="32"/>
      <c r="MNB4" s="32"/>
      <c r="MNC4" s="32"/>
      <c r="MND4" s="32"/>
      <c r="MNE4" s="32"/>
      <c r="MNF4" s="32"/>
      <c r="MNG4" s="32"/>
      <c r="MNH4" s="32"/>
      <c r="MNI4" s="32"/>
      <c r="MNJ4" s="32"/>
      <c r="MNK4" s="32"/>
      <c r="MNL4" s="32"/>
      <c r="MNM4" s="32"/>
      <c r="MNN4" s="32"/>
      <c r="MNO4" s="32"/>
      <c r="MNP4" s="32"/>
      <c r="MNQ4" s="32"/>
      <c r="MNR4" s="32"/>
      <c r="MNS4" s="32"/>
      <c r="MNT4" s="32"/>
      <c r="MNU4" s="32"/>
      <c r="MNV4" s="32"/>
      <c r="MNW4" s="32"/>
      <c r="MNX4" s="32"/>
      <c r="MNY4" s="32"/>
      <c r="MNZ4" s="32"/>
      <c r="MOA4" s="32"/>
      <c r="MOB4" s="32"/>
      <c r="MOC4" s="32"/>
      <c r="MOD4" s="32"/>
      <c r="MOE4" s="32"/>
      <c r="MOF4" s="32"/>
      <c r="MOG4" s="32"/>
      <c r="MOH4" s="32"/>
      <c r="MOI4" s="32"/>
      <c r="MOJ4" s="32"/>
      <c r="MOK4" s="32"/>
      <c r="MOL4" s="32"/>
      <c r="MOM4" s="32"/>
      <c r="MON4" s="32"/>
      <c r="MOO4" s="32"/>
      <c r="MOP4" s="32"/>
      <c r="MOQ4" s="32"/>
      <c r="MOR4" s="32"/>
      <c r="MOS4" s="32"/>
      <c r="MOT4" s="32"/>
      <c r="MOU4" s="32"/>
      <c r="MOV4" s="32"/>
      <c r="MOW4" s="32"/>
      <c r="MOX4" s="32"/>
      <c r="MOY4" s="32"/>
      <c r="MOZ4" s="32"/>
      <c r="MPA4" s="32"/>
      <c r="MPB4" s="32"/>
      <c r="MPC4" s="32"/>
      <c r="MPD4" s="32"/>
      <c r="MPE4" s="32"/>
      <c r="MPF4" s="32"/>
      <c r="MPG4" s="32"/>
      <c r="MPH4" s="32"/>
      <c r="MPI4" s="32"/>
      <c r="MPJ4" s="32"/>
      <c r="MPK4" s="32"/>
      <c r="MPL4" s="32"/>
      <c r="MPM4" s="32"/>
      <c r="MPN4" s="32"/>
      <c r="MPO4" s="32"/>
      <c r="MPP4" s="32"/>
      <c r="MPQ4" s="32"/>
      <c r="MPR4" s="32"/>
      <c r="MPS4" s="32"/>
      <c r="MPT4" s="32"/>
      <c r="MPU4" s="32"/>
      <c r="MPV4" s="32"/>
      <c r="MPW4" s="32"/>
      <c r="MPX4" s="32"/>
      <c r="MPY4" s="32"/>
      <c r="MPZ4" s="32"/>
      <c r="MQA4" s="32"/>
      <c r="MQB4" s="32"/>
      <c r="MQC4" s="32"/>
      <c r="MQD4" s="32"/>
      <c r="MQE4" s="32"/>
      <c r="MQF4" s="32"/>
      <c r="MQG4" s="32"/>
      <c r="MQH4" s="32"/>
      <c r="MQI4" s="32"/>
      <c r="MQJ4" s="32"/>
      <c r="MQK4" s="32"/>
      <c r="MQL4" s="32"/>
      <c r="MQM4" s="32"/>
      <c r="MQN4" s="32"/>
      <c r="MQO4" s="32"/>
      <c r="MQP4" s="32"/>
      <c r="MQQ4" s="32"/>
      <c r="MQR4" s="32"/>
      <c r="MQS4" s="32"/>
      <c r="MQT4" s="32"/>
      <c r="MQU4" s="32"/>
      <c r="MQV4" s="32"/>
      <c r="MQW4" s="32"/>
      <c r="MQX4" s="32"/>
      <c r="MQY4" s="32"/>
      <c r="MQZ4" s="32"/>
      <c r="MRA4" s="32"/>
      <c r="MRB4" s="32"/>
      <c r="MRC4" s="32"/>
      <c r="MRD4" s="32"/>
      <c r="MRE4" s="32"/>
      <c r="MRF4" s="32"/>
      <c r="MRG4" s="32"/>
      <c r="MRH4" s="32"/>
      <c r="MRI4" s="32"/>
      <c r="MRJ4" s="32"/>
      <c r="MRK4" s="32"/>
      <c r="MRL4" s="32"/>
      <c r="MRM4" s="32"/>
      <c r="MRN4" s="32"/>
      <c r="MRO4" s="32"/>
      <c r="MRP4" s="32"/>
      <c r="MRQ4" s="32"/>
      <c r="MRR4" s="32"/>
      <c r="MRS4" s="32"/>
      <c r="MRT4" s="32"/>
      <c r="MRU4" s="32"/>
      <c r="MRV4" s="32"/>
      <c r="MRW4" s="32"/>
      <c r="MRX4" s="32"/>
      <c r="MRY4" s="32"/>
      <c r="MRZ4" s="32"/>
      <c r="MSA4" s="32"/>
      <c r="MSB4" s="32"/>
      <c r="MSC4" s="32"/>
      <c r="MSD4" s="32"/>
      <c r="MSE4" s="32"/>
      <c r="MSF4" s="32"/>
      <c r="MSG4" s="32"/>
      <c r="MSH4" s="32"/>
      <c r="MSI4" s="32"/>
      <c r="MSJ4" s="32"/>
      <c r="MSK4" s="32"/>
      <c r="MSL4" s="32"/>
      <c r="MSM4" s="32"/>
      <c r="MSN4" s="32"/>
      <c r="MSO4" s="32"/>
      <c r="MSP4" s="32"/>
      <c r="MSQ4" s="32"/>
      <c r="MSR4" s="32"/>
      <c r="MSS4" s="32"/>
      <c r="MST4" s="32"/>
      <c r="MSU4" s="32"/>
      <c r="MSV4" s="32"/>
      <c r="MSW4" s="32"/>
      <c r="MSX4" s="32"/>
      <c r="MSY4" s="32"/>
      <c r="MSZ4" s="32"/>
      <c r="MTA4" s="32"/>
      <c r="MTB4" s="32"/>
      <c r="MTC4" s="32"/>
      <c r="MTD4" s="32"/>
      <c r="MTE4" s="32"/>
      <c r="MTF4" s="32"/>
      <c r="MTG4" s="32"/>
      <c r="MTH4" s="32"/>
      <c r="MTI4" s="32"/>
      <c r="MTJ4" s="32"/>
      <c r="MTK4" s="32"/>
      <c r="MTL4" s="32"/>
      <c r="MTM4" s="32"/>
      <c r="MTN4" s="32"/>
      <c r="MTO4" s="32"/>
      <c r="MTP4" s="32"/>
      <c r="MTQ4" s="32"/>
      <c r="MTR4" s="32"/>
      <c r="MTS4" s="32"/>
      <c r="MTT4" s="32"/>
      <c r="MTU4" s="32"/>
      <c r="MTV4" s="32"/>
      <c r="MTW4" s="32"/>
      <c r="MTX4" s="32"/>
      <c r="MTY4" s="32"/>
      <c r="MTZ4" s="32"/>
      <c r="MUA4" s="32"/>
      <c r="MUB4" s="32"/>
      <c r="MUC4" s="32"/>
      <c r="MUD4" s="32"/>
      <c r="MUE4" s="32"/>
      <c r="MUF4" s="32"/>
      <c r="MUG4" s="32"/>
      <c r="MUH4" s="32"/>
      <c r="MUI4" s="32"/>
      <c r="MUJ4" s="32"/>
      <c r="MUK4" s="32"/>
      <c r="MUL4" s="32"/>
      <c r="MUM4" s="32"/>
      <c r="MUN4" s="32"/>
      <c r="MUO4" s="32"/>
      <c r="MUP4" s="32"/>
      <c r="MUQ4" s="32"/>
      <c r="MUR4" s="32"/>
      <c r="MUS4" s="32"/>
      <c r="MUT4" s="32"/>
      <c r="MUU4" s="32"/>
      <c r="MUV4" s="32"/>
      <c r="MUW4" s="32"/>
      <c r="MUX4" s="32"/>
      <c r="MUY4" s="32"/>
      <c r="MUZ4" s="32"/>
      <c r="MVA4" s="32"/>
      <c r="MVB4" s="32"/>
      <c r="MVC4" s="32"/>
      <c r="MVD4" s="32"/>
      <c r="MVE4" s="32"/>
      <c r="MVF4" s="32"/>
      <c r="MVG4" s="32"/>
      <c r="MVH4" s="32"/>
      <c r="MVI4" s="32"/>
      <c r="MVJ4" s="32"/>
      <c r="MVK4" s="32"/>
      <c r="MVL4" s="32"/>
      <c r="MVM4" s="32"/>
      <c r="MVN4" s="32"/>
      <c r="MVO4" s="32"/>
      <c r="MVP4" s="32"/>
      <c r="MVQ4" s="32"/>
      <c r="MVR4" s="32"/>
      <c r="MVS4" s="32"/>
      <c r="MVT4" s="32"/>
      <c r="MVU4" s="32"/>
      <c r="MVV4" s="32"/>
      <c r="MVW4" s="32"/>
      <c r="MVX4" s="32"/>
      <c r="MVY4" s="32"/>
      <c r="MVZ4" s="32"/>
      <c r="MWA4" s="32"/>
      <c r="MWB4" s="32"/>
      <c r="MWC4" s="32"/>
      <c r="MWD4" s="32"/>
      <c r="MWE4" s="32"/>
      <c r="MWF4" s="32"/>
      <c r="MWG4" s="32"/>
      <c r="MWH4" s="32"/>
      <c r="MWI4" s="32"/>
      <c r="MWJ4" s="32"/>
      <c r="MWK4" s="32"/>
      <c r="MWL4" s="32"/>
      <c r="MWM4" s="32"/>
      <c r="MWN4" s="32"/>
      <c r="MWO4" s="32"/>
      <c r="MWP4" s="32"/>
      <c r="MWQ4" s="32"/>
      <c r="MWR4" s="32"/>
      <c r="MWS4" s="32"/>
      <c r="MWT4" s="32"/>
      <c r="MWU4" s="32"/>
      <c r="MWV4" s="32"/>
      <c r="MWW4" s="32"/>
      <c r="MWX4" s="32"/>
      <c r="MWY4" s="32"/>
      <c r="MWZ4" s="32"/>
      <c r="MXA4" s="32"/>
      <c r="MXB4" s="32"/>
      <c r="MXC4" s="32"/>
      <c r="MXD4" s="32"/>
      <c r="MXE4" s="32"/>
      <c r="MXF4" s="32"/>
      <c r="MXG4" s="32"/>
      <c r="MXH4" s="32"/>
      <c r="MXI4" s="32"/>
      <c r="MXJ4" s="32"/>
      <c r="MXK4" s="32"/>
      <c r="MXL4" s="32"/>
      <c r="MXM4" s="32"/>
      <c r="MXN4" s="32"/>
      <c r="MXO4" s="32"/>
      <c r="MXP4" s="32"/>
      <c r="MXQ4" s="32"/>
      <c r="MXR4" s="32"/>
      <c r="MXS4" s="32"/>
      <c r="MXT4" s="32"/>
      <c r="MXU4" s="32"/>
      <c r="MXV4" s="32"/>
      <c r="MXW4" s="32"/>
      <c r="MXX4" s="32"/>
      <c r="MXY4" s="32"/>
      <c r="MXZ4" s="32"/>
      <c r="MYA4" s="32"/>
      <c r="MYB4" s="32"/>
      <c r="MYC4" s="32"/>
      <c r="MYD4" s="32"/>
      <c r="MYE4" s="32"/>
      <c r="MYF4" s="32"/>
      <c r="MYG4" s="32"/>
      <c r="MYH4" s="32"/>
      <c r="MYI4" s="32"/>
      <c r="MYJ4" s="32"/>
      <c r="MYK4" s="32"/>
      <c r="MYL4" s="32"/>
      <c r="MYM4" s="32"/>
      <c r="MYN4" s="32"/>
      <c r="MYO4" s="32"/>
      <c r="MYP4" s="32"/>
      <c r="MYQ4" s="32"/>
      <c r="MYR4" s="32"/>
      <c r="MYS4" s="32"/>
      <c r="MYT4" s="32"/>
      <c r="MYU4" s="32"/>
      <c r="MYV4" s="32"/>
      <c r="MYW4" s="32"/>
      <c r="MYX4" s="32"/>
      <c r="MYY4" s="32"/>
      <c r="MYZ4" s="32"/>
      <c r="MZA4" s="32"/>
      <c r="MZB4" s="32"/>
      <c r="MZC4" s="32"/>
      <c r="MZD4" s="32"/>
      <c r="MZE4" s="32"/>
      <c r="MZF4" s="32"/>
      <c r="MZG4" s="32"/>
      <c r="MZH4" s="32"/>
      <c r="MZI4" s="32"/>
      <c r="MZJ4" s="32"/>
      <c r="MZK4" s="32"/>
      <c r="MZL4" s="32"/>
      <c r="MZM4" s="32"/>
      <c r="MZN4" s="32"/>
      <c r="MZO4" s="32"/>
      <c r="MZP4" s="32"/>
      <c r="MZQ4" s="32"/>
      <c r="MZR4" s="32"/>
      <c r="MZS4" s="32"/>
      <c r="MZT4" s="32"/>
      <c r="MZU4" s="32"/>
      <c r="MZV4" s="32"/>
      <c r="MZW4" s="32"/>
      <c r="MZX4" s="32"/>
      <c r="MZY4" s="32"/>
      <c r="MZZ4" s="32"/>
      <c r="NAA4" s="32"/>
      <c r="NAB4" s="32"/>
      <c r="NAC4" s="32"/>
      <c r="NAD4" s="32"/>
      <c r="NAE4" s="32"/>
      <c r="NAF4" s="32"/>
      <c r="NAG4" s="32"/>
      <c r="NAH4" s="32"/>
      <c r="NAI4" s="32"/>
      <c r="NAJ4" s="32"/>
      <c r="NAK4" s="32"/>
      <c r="NAL4" s="32"/>
      <c r="NAM4" s="32"/>
      <c r="NAN4" s="32"/>
      <c r="NAO4" s="32"/>
      <c r="NAP4" s="32"/>
      <c r="NAQ4" s="32"/>
      <c r="NAR4" s="32"/>
      <c r="NAS4" s="32"/>
      <c r="NAT4" s="32"/>
      <c r="NAU4" s="32"/>
      <c r="NAV4" s="32"/>
      <c r="NAW4" s="32"/>
      <c r="NAX4" s="32"/>
      <c r="NAY4" s="32"/>
      <c r="NAZ4" s="32"/>
      <c r="NBA4" s="32"/>
      <c r="NBB4" s="32"/>
      <c r="NBC4" s="32"/>
      <c r="NBD4" s="32"/>
      <c r="NBE4" s="32"/>
      <c r="NBF4" s="32"/>
      <c r="NBG4" s="32"/>
      <c r="NBH4" s="32"/>
      <c r="NBI4" s="32"/>
      <c r="NBJ4" s="32"/>
      <c r="NBK4" s="32"/>
      <c r="NBL4" s="32"/>
      <c r="NBM4" s="32"/>
      <c r="NBN4" s="32"/>
      <c r="NBO4" s="32"/>
      <c r="NBP4" s="32"/>
      <c r="NBQ4" s="32"/>
      <c r="NBR4" s="32"/>
      <c r="NBS4" s="32"/>
      <c r="NBT4" s="32"/>
      <c r="NBU4" s="32"/>
      <c r="NBV4" s="32"/>
      <c r="NBW4" s="32"/>
      <c r="NBX4" s="32"/>
      <c r="NBY4" s="32"/>
      <c r="NBZ4" s="32"/>
      <c r="NCA4" s="32"/>
      <c r="NCB4" s="32"/>
      <c r="NCC4" s="32"/>
      <c r="NCD4" s="32"/>
      <c r="NCE4" s="32"/>
      <c r="NCF4" s="32"/>
      <c r="NCG4" s="32"/>
      <c r="NCH4" s="32"/>
      <c r="NCI4" s="32"/>
      <c r="NCJ4" s="32"/>
      <c r="NCK4" s="32"/>
      <c r="NCL4" s="32"/>
      <c r="NCM4" s="32"/>
      <c r="NCN4" s="32"/>
      <c r="NCO4" s="32"/>
      <c r="NCP4" s="32"/>
      <c r="NCQ4" s="32"/>
      <c r="NCR4" s="32"/>
      <c r="NCS4" s="32"/>
      <c r="NCT4" s="32"/>
      <c r="NCU4" s="32"/>
      <c r="NCV4" s="32"/>
      <c r="NCW4" s="32"/>
      <c r="NCX4" s="32"/>
      <c r="NCY4" s="32"/>
      <c r="NCZ4" s="32"/>
      <c r="NDA4" s="32"/>
      <c r="NDB4" s="32"/>
      <c r="NDC4" s="32"/>
      <c r="NDD4" s="32"/>
      <c r="NDE4" s="32"/>
      <c r="NDF4" s="32"/>
      <c r="NDG4" s="32"/>
      <c r="NDH4" s="32"/>
      <c r="NDI4" s="32"/>
      <c r="NDJ4" s="32"/>
      <c r="NDK4" s="32"/>
      <c r="NDL4" s="32"/>
      <c r="NDM4" s="32"/>
      <c r="NDN4" s="32"/>
      <c r="NDO4" s="32"/>
      <c r="NDP4" s="32"/>
      <c r="NDQ4" s="32"/>
      <c r="NDR4" s="32"/>
      <c r="NDS4" s="32"/>
      <c r="NDT4" s="32"/>
      <c r="NDU4" s="32"/>
      <c r="NDV4" s="32"/>
      <c r="NDW4" s="32"/>
      <c r="NDX4" s="32"/>
      <c r="NDY4" s="32"/>
      <c r="NDZ4" s="32"/>
      <c r="NEA4" s="32"/>
      <c r="NEB4" s="32"/>
      <c r="NEC4" s="32"/>
      <c r="NED4" s="32"/>
      <c r="NEE4" s="32"/>
      <c r="NEF4" s="32"/>
      <c r="NEG4" s="32"/>
      <c r="NEH4" s="32"/>
      <c r="NEI4" s="32"/>
      <c r="NEJ4" s="32"/>
      <c r="NEK4" s="32"/>
      <c r="NEL4" s="32"/>
      <c r="NEM4" s="32"/>
      <c r="NEN4" s="32"/>
      <c r="NEO4" s="32"/>
      <c r="NEP4" s="32"/>
      <c r="NEQ4" s="32"/>
      <c r="NER4" s="32"/>
      <c r="NES4" s="32"/>
      <c r="NET4" s="32"/>
      <c r="NEU4" s="32"/>
      <c r="NEV4" s="32"/>
      <c r="NEW4" s="32"/>
      <c r="NEX4" s="32"/>
      <c r="NEY4" s="32"/>
      <c r="NEZ4" s="32"/>
      <c r="NFA4" s="32"/>
      <c r="NFB4" s="32"/>
      <c r="NFC4" s="32"/>
      <c r="NFD4" s="32"/>
      <c r="NFE4" s="32"/>
      <c r="NFF4" s="32"/>
      <c r="NFG4" s="32"/>
      <c r="NFH4" s="32"/>
      <c r="NFI4" s="32"/>
      <c r="NFJ4" s="32"/>
      <c r="NFK4" s="32"/>
      <c r="NFL4" s="32"/>
      <c r="NFM4" s="32"/>
      <c r="NFN4" s="32"/>
      <c r="NFO4" s="32"/>
      <c r="NFP4" s="32"/>
      <c r="NFQ4" s="32"/>
      <c r="NFR4" s="32"/>
      <c r="NFS4" s="32"/>
      <c r="NFT4" s="32"/>
      <c r="NFU4" s="32"/>
      <c r="NFV4" s="32"/>
      <c r="NFW4" s="32"/>
      <c r="NFX4" s="32"/>
      <c r="NFY4" s="32"/>
      <c r="NFZ4" s="32"/>
      <c r="NGA4" s="32"/>
      <c r="NGB4" s="32"/>
      <c r="NGC4" s="32"/>
      <c r="NGD4" s="32"/>
      <c r="NGE4" s="32"/>
      <c r="NGF4" s="32"/>
      <c r="NGG4" s="32"/>
      <c r="NGH4" s="32"/>
      <c r="NGI4" s="32"/>
      <c r="NGJ4" s="32"/>
      <c r="NGK4" s="32"/>
      <c r="NGL4" s="32"/>
      <c r="NGM4" s="32"/>
      <c r="NGN4" s="32"/>
      <c r="NGO4" s="32"/>
      <c r="NGP4" s="32"/>
      <c r="NGQ4" s="32"/>
      <c r="NGR4" s="32"/>
      <c r="NGS4" s="32"/>
      <c r="NGT4" s="32"/>
      <c r="NGU4" s="32"/>
      <c r="NGV4" s="32"/>
      <c r="NGW4" s="32"/>
      <c r="NGX4" s="32"/>
      <c r="NGY4" s="32"/>
      <c r="NGZ4" s="32"/>
      <c r="NHA4" s="32"/>
      <c r="NHB4" s="32"/>
      <c r="NHC4" s="32"/>
      <c r="NHD4" s="32"/>
      <c r="NHE4" s="32"/>
      <c r="NHF4" s="32"/>
      <c r="NHG4" s="32"/>
      <c r="NHH4" s="32"/>
      <c r="NHI4" s="32"/>
      <c r="NHJ4" s="32"/>
      <c r="NHK4" s="32"/>
      <c r="NHL4" s="32"/>
      <c r="NHM4" s="32"/>
      <c r="NHN4" s="32"/>
      <c r="NHO4" s="32"/>
      <c r="NHP4" s="32"/>
      <c r="NHQ4" s="32"/>
      <c r="NHR4" s="32"/>
      <c r="NHS4" s="32"/>
      <c r="NHT4" s="32"/>
      <c r="NHU4" s="32"/>
      <c r="NHV4" s="32"/>
      <c r="NHW4" s="32"/>
      <c r="NHX4" s="32"/>
      <c r="NHY4" s="32"/>
      <c r="NHZ4" s="32"/>
      <c r="NIA4" s="32"/>
      <c r="NIB4" s="32"/>
      <c r="NIC4" s="32"/>
      <c r="NID4" s="32"/>
      <c r="NIE4" s="32"/>
      <c r="NIF4" s="32"/>
      <c r="NIG4" s="32"/>
      <c r="NIH4" s="32"/>
      <c r="NII4" s="32"/>
      <c r="NIJ4" s="32"/>
      <c r="NIK4" s="32"/>
      <c r="NIL4" s="32"/>
      <c r="NIM4" s="32"/>
      <c r="NIN4" s="32"/>
      <c r="NIO4" s="32"/>
      <c r="NIP4" s="32"/>
      <c r="NIQ4" s="32"/>
      <c r="NIR4" s="32"/>
      <c r="NIS4" s="32"/>
      <c r="NIT4" s="32"/>
      <c r="NIU4" s="32"/>
      <c r="NIV4" s="32"/>
      <c r="NIW4" s="32"/>
      <c r="NIX4" s="32"/>
      <c r="NIY4" s="32"/>
      <c r="NIZ4" s="32"/>
      <c r="NJA4" s="32"/>
      <c r="NJB4" s="32"/>
      <c r="NJC4" s="32"/>
      <c r="NJD4" s="32"/>
      <c r="NJE4" s="32"/>
      <c r="NJF4" s="32"/>
      <c r="NJG4" s="32"/>
      <c r="NJH4" s="32"/>
      <c r="NJI4" s="32"/>
      <c r="NJJ4" s="32"/>
      <c r="NJK4" s="32"/>
      <c r="NJL4" s="32"/>
      <c r="NJM4" s="32"/>
      <c r="NJN4" s="32"/>
      <c r="NJO4" s="32"/>
      <c r="NJP4" s="32"/>
      <c r="NJQ4" s="32"/>
      <c r="NJR4" s="32"/>
      <c r="NJS4" s="32"/>
      <c r="NJT4" s="32"/>
      <c r="NJU4" s="32"/>
      <c r="NJV4" s="32"/>
      <c r="NJW4" s="32"/>
      <c r="NJX4" s="32"/>
      <c r="NJY4" s="32"/>
      <c r="NJZ4" s="32"/>
      <c r="NKA4" s="32"/>
      <c r="NKB4" s="32"/>
      <c r="NKC4" s="32"/>
      <c r="NKD4" s="32"/>
      <c r="NKE4" s="32"/>
      <c r="NKF4" s="32"/>
      <c r="NKG4" s="32"/>
      <c r="NKH4" s="32"/>
      <c r="NKI4" s="32"/>
      <c r="NKJ4" s="32"/>
      <c r="NKK4" s="32"/>
      <c r="NKL4" s="32"/>
      <c r="NKM4" s="32"/>
      <c r="NKN4" s="32"/>
      <c r="NKO4" s="32"/>
      <c r="NKP4" s="32"/>
      <c r="NKQ4" s="32"/>
      <c r="NKR4" s="32"/>
      <c r="NKS4" s="32"/>
      <c r="NKT4" s="32"/>
      <c r="NKU4" s="32"/>
      <c r="NKV4" s="32"/>
      <c r="NKW4" s="32"/>
      <c r="NKX4" s="32"/>
      <c r="NKY4" s="32"/>
      <c r="NKZ4" s="32"/>
      <c r="NLA4" s="32"/>
      <c r="NLB4" s="32"/>
      <c r="NLC4" s="32"/>
      <c r="NLD4" s="32"/>
      <c r="NLE4" s="32"/>
      <c r="NLF4" s="32"/>
      <c r="NLG4" s="32"/>
      <c r="NLH4" s="32"/>
      <c r="NLI4" s="32"/>
      <c r="NLJ4" s="32"/>
      <c r="NLK4" s="32"/>
      <c r="NLL4" s="32"/>
      <c r="NLM4" s="32"/>
      <c r="NLN4" s="32"/>
      <c r="NLO4" s="32"/>
      <c r="NLP4" s="32"/>
      <c r="NLQ4" s="32"/>
      <c r="NLR4" s="32"/>
      <c r="NLS4" s="32"/>
      <c r="NLT4" s="32"/>
      <c r="NLU4" s="32"/>
      <c r="NLV4" s="32"/>
      <c r="NLW4" s="32"/>
      <c r="NLX4" s="32"/>
      <c r="NLY4" s="32"/>
      <c r="NLZ4" s="32"/>
      <c r="NMA4" s="32"/>
      <c r="NMB4" s="32"/>
      <c r="NMC4" s="32"/>
      <c r="NMD4" s="32"/>
      <c r="NME4" s="32"/>
      <c r="NMF4" s="32"/>
      <c r="NMG4" s="32"/>
      <c r="NMH4" s="32"/>
      <c r="NMI4" s="32"/>
      <c r="NMJ4" s="32"/>
      <c r="NMK4" s="32"/>
      <c r="NML4" s="32"/>
      <c r="NMM4" s="32"/>
      <c r="NMN4" s="32"/>
      <c r="NMO4" s="32"/>
      <c r="NMP4" s="32"/>
      <c r="NMQ4" s="32"/>
      <c r="NMR4" s="32"/>
      <c r="NMS4" s="32"/>
      <c r="NMT4" s="32"/>
      <c r="NMU4" s="32"/>
      <c r="NMV4" s="32"/>
      <c r="NMW4" s="32"/>
      <c r="NMX4" s="32"/>
      <c r="NMY4" s="32"/>
      <c r="NMZ4" s="32"/>
      <c r="NNA4" s="32"/>
      <c r="NNB4" s="32"/>
      <c r="NNC4" s="32"/>
      <c r="NND4" s="32"/>
      <c r="NNE4" s="32"/>
      <c r="NNF4" s="32"/>
      <c r="NNG4" s="32"/>
      <c r="NNH4" s="32"/>
      <c r="NNI4" s="32"/>
      <c r="NNJ4" s="32"/>
      <c r="NNK4" s="32"/>
      <c r="NNL4" s="32"/>
      <c r="NNM4" s="32"/>
      <c r="NNN4" s="32"/>
      <c r="NNO4" s="32"/>
      <c r="NNP4" s="32"/>
      <c r="NNQ4" s="32"/>
      <c r="NNR4" s="32"/>
      <c r="NNS4" s="32"/>
      <c r="NNT4" s="32"/>
      <c r="NNU4" s="32"/>
      <c r="NNV4" s="32"/>
      <c r="NNW4" s="32"/>
      <c r="NNX4" s="32"/>
      <c r="NNY4" s="32"/>
      <c r="NNZ4" s="32"/>
      <c r="NOA4" s="32"/>
      <c r="NOB4" s="32"/>
      <c r="NOC4" s="32"/>
      <c r="NOD4" s="32"/>
      <c r="NOE4" s="32"/>
      <c r="NOF4" s="32"/>
      <c r="NOG4" s="32"/>
      <c r="NOH4" s="32"/>
      <c r="NOI4" s="32"/>
      <c r="NOJ4" s="32"/>
      <c r="NOK4" s="32"/>
      <c r="NOL4" s="32"/>
      <c r="NOM4" s="32"/>
      <c r="NON4" s="32"/>
      <c r="NOO4" s="32"/>
      <c r="NOP4" s="32"/>
      <c r="NOQ4" s="32"/>
      <c r="NOR4" s="32"/>
      <c r="NOS4" s="32"/>
      <c r="NOT4" s="32"/>
      <c r="NOU4" s="32"/>
      <c r="NOV4" s="32"/>
      <c r="NOW4" s="32"/>
      <c r="NOX4" s="32"/>
      <c r="NOY4" s="32"/>
      <c r="NOZ4" s="32"/>
      <c r="NPA4" s="32"/>
      <c r="NPB4" s="32"/>
      <c r="NPC4" s="32"/>
      <c r="NPD4" s="32"/>
      <c r="NPE4" s="32"/>
      <c r="NPF4" s="32"/>
      <c r="NPG4" s="32"/>
      <c r="NPH4" s="32"/>
      <c r="NPI4" s="32"/>
      <c r="NPJ4" s="32"/>
      <c r="NPK4" s="32"/>
      <c r="NPL4" s="32"/>
      <c r="NPM4" s="32"/>
      <c r="NPN4" s="32"/>
      <c r="NPO4" s="32"/>
      <c r="NPP4" s="32"/>
      <c r="NPQ4" s="32"/>
      <c r="NPR4" s="32"/>
      <c r="NPS4" s="32"/>
      <c r="NPT4" s="32"/>
      <c r="NPU4" s="32"/>
      <c r="NPV4" s="32"/>
      <c r="NPW4" s="32"/>
      <c r="NPX4" s="32"/>
      <c r="NPY4" s="32"/>
      <c r="NPZ4" s="32"/>
      <c r="NQA4" s="32"/>
      <c r="NQB4" s="32"/>
      <c r="NQC4" s="32"/>
      <c r="NQD4" s="32"/>
      <c r="NQE4" s="32"/>
      <c r="NQF4" s="32"/>
      <c r="NQG4" s="32"/>
      <c r="NQH4" s="32"/>
      <c r="NQI4" s="32"/>
      <c r="NQJ4" s="32"/>
      <c r="NQK4" s="32"/>
      <c r="NQL4" s="32"/>
      <c r="NQM4" s="32"/>
      <c r="NQN4" s="32"/>
      <c r="NQO4" s="32"/>
      <c r="NQP4" s="32"/>
      <c r="NQQ4" s="32"/>
      <c r="NQR4" s="32"/>
      <c r="NQS4" s="32"/>
      <c r="NQT4" s="32"/>
      <c r="NQU4" s="32"/>
      <c r="NQV4" s="32"/>
      <c r="NQW4" s="32"/>
      <c r="NQX4" s="32"/>
      <c r="NQY4" s="32"/>
      <c r="NQZ4" s="32"/>
      <c r="NRA4" s="32"/>
      <c r="NRB4" s="32"/>
      <c r="NRC4" s="32"/>
      <c r="NRD4" s="32"/>
      <c r="NRE4" s="32"/>
      <c r="NRF4" s="32"/>
      <c r="NRG4" s="32"/>
      <c r="NRH4" s="32"/>
      <c r="NRI4" s="32"/>
      <c r="NRJ4" s="32"/>
      <c r="NRK4" s="32"/>
      <c r="NRL4" s="32"/>
      <c r="NRM4" s="32"/>
      <c r="NRN4" s="32"/>
      <c r="NRO4" s="32"/>
      <c r="NRP4" s="32"/>
      <c r="NRQ4" s="32"/>
      <c r="NRR4" s="32"/>
      <c r="NRS4" s="32"/>
      <c r="NRT4" s="32"/>
      <c r="NRU4" s="32"/>
      <c r="NRV4" s="32"/>
      <c r="NRW4" s="32"/>
      <c r="NRX4" s="32"/>
      <c r="NRY4" s="32"/>
      <c r="NRZ4" s="32"/>
      <c r="NSA4" s="32"/>
      <c r="NSB4" s="32"/>
      <c r="NSC4" s="32"/>
      <c r="NSD4" s="32"/>
      <c r="NSE4" s="32"/>
      <c r="NSF4" s="32"/>
      <c r="NSG4" s="32"/>
      <c r="NSH4" s="32"/>
      <c r="NSI4" s="32"/>
      <c r="NSJ4" s="32"/>
      <c r="NSK4" s="32"/>
      <c r="NSL4" s="32"/>
      <c r="NSM4" s="32"/>
      <c r="NSN4" s="32"/>
      <c r="NSO4" s="32"/>
      <c r="NSP4" s="32"/>
      <c r="NSQ4" s="32"/>
      <c r="NSR4" s="32"/>
      <c r="NSS4" s="32"/>
      <c r="NST4" s="32"/>
      <c r="NSU4" s="32"/>
      <c r="NSV4" s="32"/>
      <c r="NSW4" s="32"/>
      <c r="NSX4" s="32"/>
      <c r="NSY4" s="32"/>
      <c r="NSZ4" s="32"/>
      <c r="NTA4" s="32"/>
      <c r="NTB4" s="32"/>
      <c r="NTC4" s="32"/>
      <c r="NTD4" s="32"/>
      <c r="NTE4" s="32"/>
      <c r="NTF4" s="32"/>
      <c r="NTG4" s="32"/>
      <c r="NTH4" s="32"/>
      <c r="NTI4" s="32"/>
      <c r="NTJ4" s="32"/>
      <c r="NTK4" s="32"/>
      <c r="NTL4" s="32"/>
      <c r="NTM4" s="32"/>
      <c r="NTN4" s="32"/>
      <c r="NTO4" s="32"/>
      <c r="NTP4" s="32"/>
      <c r="NTQ4" s="32"/>
      <c r="NTR4" s="32"/>
      <c r="NTS4" s="32"/>
      <c r="NTT4" s="32"/>
      <c r="NTU4" s="32"/>
      <c r="NTV4" s="32"/>
      <c r="NTW4" s="32"/>
      <c r="NTX4" s="32"/>
      <c r="NTY4" s="32"/>
      <c r="NTZ4" s="32"/>
      <c r="NUA4" s="32"/>
      <c r="NUB4" s="32"/>
      <c r="NUC4" s="32"/>
      <c r="NUD4" s="32"/>
      <c r="NUE4" s="32"/>
      <c r="NUF4" s="32"/>
      <c r="NUG4" s="32"/>
      <c r="NUH4" s="32"/>
      <c r="NUI4" s="32"/>
      <c r="NUJ4" s="32"/>
      <c r="NUK4" s="32"/>
      <c r="NUL4" s="32"/>
      <c r="NUM4" s="32"/>
      <c r="NUN4" s="32"/>
      <c r="NUO4" s="32"/>
      <c r="NUP4" s="32"/>
      <c r="NUQ4" s="32"/>
      <c r="NUR4" s="32"/>
      <c r="NUS4" s="32"/>
      <c r="NUT4" s="32"/>
      <c r="NUU4" s="32"/>
      <c r="NUV4" s="32"/>
      <c r="NUW4" s="32"/>
      <c r="NUX4" s="32"/>
      <c r="NUY4" s="32"/>
      <c r="NUZ4" s="32"/>
      <c r="NVA4" s="32"/>
      <c r="NVB4" s="32"/>
      <c r="NVC4" s="32"/>
      <c r="NVD4" s="32"/>
      <c r="NVE4" s="32"/>
      <c r="NVF4" s="32"/>
      <c r="NVG4" s="32"/>
      <c r="NVH4" s="32"/>
      <c r="NVI4" s="32"/>
      <c r="NVJ4" s="32"/>
      <c r="NVK4" s="32"/>
      <c r="NVL4" s="32"/>
      <c r="NVM4" s="32"/>
      <c r="NVN4" s="32"/>
      <c r="NVO4" s="32"/>
      <c r="NVP4" s="32"/>
      <c r="NVQ4" s="32"/>
      <c r="NVR4" s="32"/>
      <c r="NVS4" s="32"/>
      <c r="NVT4" s="32"/>
      <c r="NVU4" s="32"/>
      <c r="NVV4" s="32"/>
      <c r="NVW4" s="32"/>
      <c r="NVX4" s="32"/>
      <c r="NVY4" s="32"/>
      <c r="NVZ4" s="32"/>
      <c r="NWA4" s="32"/>
      <c r="NWB4" s="32"/>
      <c r="NWC4" s="32"/>
      <c r="NWD4" s="32"/>
      <c r="NWE4" s="32"/>
      <c r="NWF4" s="32"/>
      <c r="NWG4" s="32"/>
      <c r="NWH4" s="32"/>
      <c r="NWI4" s="32"/>
      <c r="NWJ4" s="32"/>
      <c r="NWK4" s="32"/>
      <c r="NWL4" s="32"/>
      <c r="NWM4" s="32"/>
      <c r="NWN4" s="32"/>
      <c r="NWO4" s="32"/>
      <c r="NWP4" s="32"/>
      <c r="NWQ4" s="32"/>
      <c r="NWR4" s="32"/>
      <c r="NWS4" s="32"/>
      <c r="NWT4" s="32"/>
      <c r="NWU4" s="32"/>
      <c r="NWV4" s="32"/>
      <c r="NWW4" s="32"/>
      <c r="NWX4" s="32"/>
      <c r="NWY4" s="32"/>
      <c r="NWZ4" s="32"/>
      <c r="NXA4" s="32"/>
      <c r="NXB4" s="32"/>
      <c r="NXC4" s="32"/>
      <c r="NXD4" s="32"/>
      <c r="NXE4" s="32"/>
      <c r="NXF4" s="32"/>
      <c r="NXG4" s="32"/>
      <c r="NXH4" s="32"/>
      <c r="NXI4" s="32"/>
      <c r="NXJ4" s="32"/>
      <c r="NXK4" s="32"/>
      <c r="NXL4" s="32"/>
      <c r="NXM4" s="32"/>
      <c r="NXN4" s="32"/>
      <c r="NXO4" s="32"/>
      <c r="NXP4" s="32"/>
      <c r="NXQ4" s="32"/>
      <c r="NXR4" s="32"/>
      <c r="NXS4" s="32"/>
      <c r="NXT4" s="32"/>
      <c r="NXU4" s="32"/>
      <c r="NXV4" s="32"/>
      <c r="NXW4" s="32"/>
      <c r="NXX4" s="32"/>
      <c r="NXY4" s="32"/>
      <c r="NXZ4" s="32"/>
      <c r="NYA4" s="32"/>
      <c r="NYB4" s="32"/>
      <c r="NYC4" s="32"/>
      <c r="NYD4" s="32"/>
      <c r="NYE4" s="32"/>
      <c r="NYF4" s="32"/>
      <c r="NYG4" s="32"/>
      <c r="NYH4" s="32"/>
      <c r="NYI4" s="32"/>
      <c r="NYJ4" s="32"/>
      <c r="NYK4" s="32"/>
      <c r="NYL4" s="32"/>
      <c r="NYM4" s="32"/>
      <c r="NYN4" s="32"/>
      <c r="NYO4" s="32"/>
      <c r="NYP4" s="32"/>
      <c r="NYQ4" s="32"/>
      <c r="NYR4" s="32"/>
      <c r="NYS4" s="32"/>
      <c r="NYT4" s="32"/>
      <c r="NYU4" s="32"/>
      <c r="NYV4" s="32"/>
      <c r="NYW4" s="32"/>
      <c r="NYX4" s="32"/>
      <c r="NYY4" s="32"/>
      <c r="NYZ4" s="32"/>
      <c r="NZA4" s="32"/>
      <c r="NZB4" s="32"/>
      <c r="NZC4" s="32"/>
      <c r="NZD4" s="32"/>
      <c r="NZE4" s="32"/>
      <c r="NZF4" s="32"/>
      <c r="NZG4" s="32"/>
      <c r="NZH4" s="32"/>
      <c r="NZI4" s="32"/>
      <c r="NZJ4" s="32"/>
      <c r="NZK4" s="32"/>
      <c r="NZL4" s="32"/>
      <c r="NZM4" s="32"/>
      <c r="NZN4" s="32"/>
      <c r="NZO4" s="32"/>
      <c r="NZP4" s="32"/>
      <c r="NZQ4" s="32"/>
      <c r="NZR4" s="32"/>
      <c r="NZS4" s="32"/>
      <c r="NZT4" s="32"/>
      <c r="NZU4" s="32"/>
      <c r="NZV4" s="32"/>
      <c r="NZW4" s="32"/>
      <c r="NZX4" s="32"/>
      <c r="NZY4" s="32"/>
      <c r="NZZ4" s="32"/>
      <c r="OAA4" s="32"/>
      <c r="OAB4" s="32"/>
      <c r="OAC4" s="32"/>
      <c r="OAD4" s="32"/>
      <c r="OAE4" s="32"/>
      <c r="OAF4" s="32"/>
      <c r="OAG4" s="32"/>
      <c r="OAH4" s="32"/>
      <c r="OAI4" s="32"/>
      <c r="OAJ4" s="32"/>
      <c r="OAK4" s="32"/>
      <c r="OAL4" s="32"/>
      <c r="OAM4" s="32"/>
      <c r="OAN4" s="32"/>
      <c r="OAO4" s="32"/>
      <c r="OAP4" s="32"/>
      <c r="OAQ4" s="32"/>
      <c r="OAR4" s="32"/>
      <c r="OAS4" s="32"/>
      <c r="OAT4" s="32"/>
      <c r="OAU4" s="32"/>
      <c r="OAV4" s="32"/>
      <c r="OAW4" s="32"/>
      <c r="OAX4" s="32"/>
      <c r="OAY4" s="32"/>
      <c r="OAZ4" s="32"/>
      <c r="OBA4" s="32"/>
      <c r="OBB4" s="32"/>
      <c r="OBC4" s="32"/>
      <c r="OBD4" s="32"/>
      <c r="OBE4" s="32"/>
      <c r="OBF4" s="32"/>
      <c r="OBG4" s="32"/>
      <c r="OBH4" s="32"/>
      <c r="OBI4" s="32"/>
      <c r="OBJ4" s="32"/>
      <c r="OBK4" s="32"/>
      <c r="OBL4" s="32"/>
      <c r="OBM4" s="32"/>
      <c r="OBN4" s="32"/>
      <c r="OBO4" s="32"/>
      <c r="OBP4" s="32"/>
      <c r="OBQ4" s="32"/>
      <c r="OBR4" s="32"/>
      <c r="OBS4" s="32"/>
      <c r="OBT4" s="32"/>
      <c r="OBU4" s="32"/>
      <c r="OBV4" s="32"/>
      <c r="OBW4" s="32"/>
      <c r="OBX4" s="32"/>
      <c r="OBY4" s="32"/>
      <c r="OBZ4" s="32"/>
      <c r="OCA4" s="32"/>
      <c r="OCB4" s="32"/>
      <c r="OCC4" s="32"/>
      <c r="OCD4" s="32"/>
      <c r="OCE4" s="32"/>
      <c r="OCF4" s="32"/>
      <c r="OCG4" s="32"/>
      <c r="OCH4" s="32"/>
      <c r="OCI4" s="32"/>
      <c r="OCJ4" s="32"/>
      <c r="OCK4" s="32"/>
      <c r="OCL4" s="32"/>
      <c r="OCM4" s="32"/>
      <c r="OCN4" s="32"/>
      <c r="OCO4" s="32"/>
      <c r="OCP4" s="32"/>
      <c r="OCQ4" s="32"/>
      <c r="OCR4" s="32"/>
      <c r="OCS4" s="32"/>
      <c r="OCT4" s="32"/>
      <c r="OCU4" s="32"/>
      <c r="OCV4" s="32"/>
      <c r="OCW4" s="32"/>
      <c r="OCX4" s="32"/>
      <c r="OCY4" s="32"/>
      <c r="OCZ4" s="32"/>
      <c r="ODA4" s="32"/>
      <c r="ODB4" s="32"/>
      <c r="ODC4" s="32"/>
      <c r="ODD4" s="32"/>
      <c r="ODE4" s="32"/>
      <c r="ODF4" s="32"/>
      <c r="ODG4" s="32"/>
      <c r="ODH4" s="32"/>
      <c r="ODI4" s="32"/>
      <c r="ODJ4" s="32"/>
      <c r="ODK4" s="32"/>
      <c r="ODL4" s="32"/>
      <c r="ODM4" s="32"/>
      <c r="ODN4" s="32"/>
      <c r="ODO4" s="32"/>
      <c r="ODP4" s="32"/>
      <c r="ODQ4" s="32"/>
      <c r="ODR4" s="32"/>
      <c r="ODS4" s="32"/>
      <c r="ODT4" s="32"/>
      <c r="ODU4" s="32"/>
      <c r="ODV4" s="32"/>
      <c r="ODW4" s="32"/>
      <c r="ODX4" s="32"/>
      <c r="ODY4" s="32"/>
      <c r="ODZ4" s="32"/>
      <c r="OEA4" s="32"/>
      <c r="OEB4" s="32"/>
      <c r="OEC4" s="32"/>
      <c r="OED4" s="32"/>
      <c r="OEE4" s="32"/>
      <c r="OEF4" s="32"/>
      <c r="OEG4" s="32"/>
      <c r="OEH4" s="32"/>
      <c r="OEI4" s="32"/>
      <c r="OEJ4" s="32"/>
      <c r="OEK4" s="32"/>
      <c r="OEL4" s="32"/>
      <c r="OEM4" s="32"/>
      <c r="OEN4" s="32"/>
      <c r="OEO4" s="32"/>
      <c r="OEP4" s="32"/>
      <c r="OEQ4" s="32"/>
      <c r="OER4" s="32"/>
      <c r="OES4" s="32"/>
      <c r="OET4" s="32"/>
      <c r="OEU4" s="32"/>
      <c r="OEV4" s="32"/>
      <c r="OEW4" s="32"/>
      <c r="OEX4" s="32"/>
      <c r="OEY4" s="32"/>
      <c r="OEZ4" s="32"/>
      <c r="OFA4" s="32"/>
      <c r="OFB4" s="32"/>
      <c r="OFC4" s="32"/>
      <c r="OFD4" s="32"/>
      <c r="OFE4" s="32"/>
      <c r="OFF4" s="32"/>
      <c r="OFG4" s="32"/>
      <c r="OFH4" s="32"/>
      <c r="OFI4" s="32"/>
      <c r="OFJ4" s="32"/>
      <c r="OFK4" s="32"/>
      <c r="OFL4" s="32"/>
      <c r="OFM4" s="32"/>
      <c r="OFN4" s="32"/>
      <c r="OFO4" s="32"/>
      <c r="OFP4" s="32"/>
      <c r="OFQ4" s="32"/>
      <c r="OFR4" s="32"/>
      <c r="OFS4" s="32"/>
      <c r="OFT4" s="32"/>
      <c r="OFU4" s="32"/>
      <c r="OFV4" s="32"/>
      <c r="OFW4" s="32"/>
      <c r="OFX4" s="32"/>
      <c r="OFY4" s="32"/>
      <c r="OFZ4" s="32"/>
      <c r="OGA4" s="32"/>
      <c r="OGB4" s="32"/>
      <c r="OGC4" s="32"/>
      <c r="OGD4" s="32"/>
      <c r="OGE4" s="32"/>
      <c r="OGF4" s="32"/>
      <c r="OGG4" s="32"/>
      <c r="OGH4" s="32"/>
      <c r="OGI4" s="32"/>
      <c r="OGJ4" s="32"/>
      <c r="OGK4" s="32"/>
      <c r="OGL4" s="32"/>
      <c r="OGM4" s="32"/>
      <c r="OGN4" s="32"/>
      <c r="OGO4" s="32"/>
      <c r="OGP4" s="32"/>
      <c r="OGQ4" s="32"/>
      <c r="OGR4" s="32"/>
      <c r="OGS4" s="32"/>
      <c r="OGT4" s="32"/>
      <c r="OGU4" s="32"/>
      <c r="OGV4" s="32"/>
      <c r="OGW4" s="32"/>
      <c r="OGX4" s="32"/>
      <c r="OGY4" s="32"/>
      <c r="OGZ4" s="32"/>
      <c r="OHA4" s="32"/>
      <c r="OHB4" s="32"/>
      <c r="OHC4" s="32"/>
      <c r="OHD4" s="32"/>
      <c r="OHE4" s="32"/>
      <c r="OHF4" s="32"/>
      <c r="OHG4" s="32"/>
      <c r="OHH4" s="32"/>
      <c r="OHI4" s="32"/>
      <c r="OHJ4" s="32"/>
      <c r="OHK4" s="32"/>
      <c r="OHL4" s="32"/>
      <c r="OHM4" s="32"/>
      <c r="OHN4" s="32"/>
      <c r="OHO4" s="32"/>
      <c r="OHP4" s="32"/>
      <c r="OHQ4" s="32"/>
      <c r="OHR4" s="32"/>
      <c r="OHS4" s="32"/>
      <c r="OHT4" s="32"/>
      <c r="OHU4" s="32"/>
      <c r="OHV4" s="32"/>
      <c r="OHW4" s="32"/>
      <c r="OHX4" s="32"/>
      <c r="OHY4" s="32"/>
      <c r="OHZ4" s="32"/>
      <c r="OIA4" s="32"/>
      <c r="OIB4" s="32"/>
      <c r="OIC4" s="32"/>
      <c r="OID4" s="32"/>
      <c r="OIE4" s="32"/>
      <c r="OIF4" s="32"/>
      <c r="OIG4" s="32"/>
      <c r="OIH4" s="32"/>
      <c r="OII4" s="32"/>
      <c r="OIJ4" s="32"/>
      <c r="OIK4" s="32"/>
      <c r="OIL4" s="32"/>
      <c r="OIM4" s="32"/>
      <c r="OIN4" s="32"/>
      <c r="OIO4" s="32"/>
      <c r="OIP4" s="32"/>
      <c r="OIQ4" s="32"/>
      <c r="OIR4" s="32"/>
      <c r="OIS4" s="32"/>
      <c r="OIT4" s="32"/>
      <c r="OIU4" s="32"/>
      <c r="OIV4" s="32"/>
      <c r="OIW4" s="32"/>
      <c r="OIX4" s="32"/>
      <c r="OIY4" s="32"/>
      <c r="OIZ4" s="32"/>
      <c r="OJA4" s="32"/>
      <c r="OJB4" s="32"/>
      <c r="OJC4" s="32"/>
      <c r="OJD4" s="32"/>
      <c r="OJE4" s="32"/>
      <c r="OJF4" s="32"/>
      <c r="OJG4" s="32"/>
      <c r="OJH4" s="32"/>
      <c r="OJI4" s="32"/>
      <c r="OJJ4" s="32"/>
      <c r="OJK4" s="32"/>
      <c r="OJL4" s="32"/>
      <c r="OJM4" s="32"/>
      <c r="OJN4" s="32"/>
      <c r="OJO4" s="32"/>
      <c r="OJP4" s="32"/>
      <c r="OJQ4" s="32"/>
      <c r="OJR4" s="32"/>
      <c r="OJS4" s="32"/>
      <c r="OJT4" s="32"/>
      <c r="OJU4" s="32"/>
      <c r="OJV4" s="32"/>
      <c r="OJW4" s="32"/>
      <c r="OJX4" s="32"/>
      <c r="OJY4" s="32"/>
      <c r="OJZ4" s="32"/>
      <c r="OKA4" s="32"/>
      <c r="OKB4" s="32"/>
      <c r="OKC4" s="32"/>
      <c r="OKD4" s="32"/>
      <c r="OKE4" s="32"/>
      <c r="OKF4" s="32"/>
      <c r="OKG4" s="32"/>
      <c r="OKH4" s="32"/>
      <c r="OKI4" s="32"/>
      <c r="OKJ4" s="32"/>
      <c r="OKK4" s="32"/>
      <c r="OKL4" s="32"/>
      <c r="OKM4" s="32"/>
      <c r="OKN4" s="32"/>
      <c r="OKO4" s="32"/>
      <c r="OKP4" s="32"/>
      <c r="OKQ4" s="32"/>
      <c r="OKR4" s="32"/>
      <c r="OKS4" s="32"/>
      <c r="OKT4" s="32"/>
      <c r="OKU4" s="32"/>
      <c r="OKV4" s="32"/>
      <c r="OKW4" s="32"/>
      <c r="OKX4" s="32"/>
      <c r="OKY4" s="32"/>
      <c r="OKZ4" s="32"/>
      <c r="OLA4" s="32"/>
      <c r="OLB4" s="32"/>
      <c r="OLC4" s="32"/>
      <c r="OLD4" s="32"/>
      <c r="OLE4" s="32"/>
      <c r="OLF4" s="32"/>
      <c r="OLG4" s="32"/>
      <c r="OLH4" s="32"/>
      <c r="OLI4" s="32"/>
      <c r="OLJ4" s="32"/>
      <c r="OLK4" s="32"/>
      <c r="OLL4" s="32"/>
      <c r="OLM4" s="32"/>
      <c r="OLN4" s="32"/>
      <c r="OLO4" s="32"/>
      <c r="OLP4" s="32"/>
      <c r="OLQ4" s="32"/>
      <c r="OLR4" s="32"/>
      <c r="OLS4" s="32"/>
      <c r="OLT4" s="32"/>
      <c r="OLU4" s="32"/>
      <c r="OLV4" s="32"/>
      <c r="OLW4" s="32"/>
      <c r="OLX4" s="32"/>
      <c r="OLY4" s="32"/>
      <c r="OLZ4" s="32"/>
      <c r="OMA4" s="32"/>
      <c r="OMB4" s="32"/>
      <c r="OMC4" s="32"/>
      <c r="OMD4" s="32"/>
      <c r="OME4" s="32"/>
      <c r="OMF4" s="32"/>
      <c r="OMG4" s="32"/>
      <c r="OMH4" s="32"/>
      <c r="OMI4" s="32"/>
      <c r="OMJ4" s="32"/>
      <c r="OMK4" s="32"/>
      <c r="OML4" s="32"/>
      <c r="OMM4" s="32"/>
      <c r="OMN4" s="32"/>
      <c r="OMO4" s="32"/>
      <c r="OMP4" s="32"/>
      <c r="OMQ4" s="32"/>
      <c r="OMR4" s="32"/>
      <c r="OMS4" s="32"/>
      <c r="OMT4" s="32"/>
      <c r="OMU4" s="32"/>
      <c r="OMV4" s="32"/>
      <c r="OMW4" s="32"/>
      <c r="OMX4" s="32"/>
      <c r="OMY4" s="32"/>
      <c r="OMZ4" s="32"/>
      <c r="ONA4" s="32"/>
      <c r="ONB4" s="32"/>
      <c r="ONC4" s="32"/>
      <c r="OND4" s="32"/>
      <c r="ONE4" s="32"/>
      <c r="ONF4" s="32"/>
      <c r="ONG4" s="32"/>
      <c r="ONH4" s="32"/>
      <c r="ONI4" s="32"/>
      <c r="ONJ4" s="32"/>
      <c r="ONK4" s="32"/>
      <c r="ONL4" s="32"/>
      <c r="ONM4" s="32"/>
      <c r="ONN4" s="32"/>
      <c r="ONO4" s="32"/>
      <c r="ONP4" s="32"/>
      <c r="ONQ4" s="32"/>
      <c r="ONR4" s="32"/>
      <c r="ONS4" s="32"/>
      <c r="ONT4" s="32"/>
      <c r="ONU4" s="32"/>
      <c r="ONV4" s="32"/>
      <c r="ONW4" s="32"/>
      <c r="ONX4" s="32"/>
      <c r="ONY4" s="32"/>
      <c r="ONZ4" s="32"/>
      <c r="OOA4" s="32"/>
      <c r="OOB4" s="32"/>
      <c r="OOC4" s="32"/>
      <c r="OOD4" s="32"/>
      <c r="OOE4" s="32"/>
      <c r="OOF4" s="32"/>
      <c r="OOG4" s="32"/>
      <c r="OOH4" s="32"/>
      <c r="OOI4" s="32"/>
      <c r="OOJ4" s="32"/>
      <c r="OOK4" s="32"/>
      <c r="OOL4" s="32"/>
      <c r="OOM4" s="32"/>
      <c r="OON4" s="32"/>
      <c r="OOO4" s="32"/>
      <c r="OOP4" s="32"/>
      <c r="OOQ4" s="32"/>
      <c r="OOR4" s="32"/>
      <c r="OOS4" s="32"/>
      <c r="OOT4" s="32"/>
      <c r="OOU4" s="32"/>
      <c r="OOV4" s="32"/>
      <c r="OOW4" s="32"/>
      <c r="OOX4" s="32"/>
      <c r="OOY4" s="32"/>
      <c r="OOZ4" s="32"/>
      <c r="OPA4" s="32"/>
      <c r="OPB4" s="32"/>
      <c r="OPC4" s="32"/>
      <c r="OPD4" s="32"/>
      <c r="OPE4" s="32"/>
      <c r="OPF4" s="32"/>
      <c r="OPG4" s="32"/>
      <c r="OPH4" s="32"/>
      <c r="OPI4" s="32"/>
      <c r="OPJ4" s="32"/>
      <c r="OPK4" s="32"/>
      <c r="OPL4" s="32"/>
      <c r="OPM4" s="32"/>
      <c r="OPN4" s="32"/>
      <c r="OPO4" s="32"/>
      <c r="OPP4" s="32"/>
      <c r="OPQ4" s="32"/>
      <c r="OPR4" s="32"/>
      <c r="OPS4" s="32"/>
      <c r="OPT4" s="32"/>
      <c r="OPU4" s="32"/>
      <c r="OPV4" s="32"/>
      <c r="OPW4" s="32"/>
      <c r="OPX4" s="32"/>
      <c r="OPY4" s="32"/>
      <c r="OPZ4" s="32"/>
      <c r="OQA4" s="32"/>
      <c r="OQB4" s="32"/>
      <c r="OQC4" s="32"/>
      <c r="OQD4" s="32"/>
      <c r="OQE4" s="32"/>
      <c r="OQF4" s="32"/>
      <c r="OQG4" s="32"/>
      <c r="OQH4" s="32"/>
      <c r="OQI4" s="32"/>
      <c r="OQJ4" s="32"/>
      <c r="OQK4" s="32"/>
      <c r="OQL4" s="32"/>
      <c r="OQM4" s="32"/>
      <c r="OQN4" s="32"/>
      <c r="OQO4" s="32"/>
      <c r="OQP4" s="32"/>
      <c r="OQQ4" s="32"/>
      <c r="OQR4" s="32"/>
      <c r="OQS4" s="32"/>
      <c r="OQT4" s="32"/>
      <c r="OQU4" s="32"/>
      <c r="OQV4" s="32"/>
      <c r="OQW4" s="32"/>
      <c r="OQX4" s="32"/>
      <c r="OQY4" s="32"/>
      <c r="OQZ4" s="32"/>
      <c r="ORA4" s="32"/>
      <c r="ORB4" s="32"/>
      <c r="ORC4" s="32"/>
      <c r="ORD4" s="32"/>
      <c r="ORE4" s="32"/>
      <c r="ORF4" s="32"/>
      <c r="ORG4" s="32"/>
      <c r="ORH4" s="32"/>
      <c r="ORI4" s="32"/>
      <c r="ORJ4" s="32"/>
      <c r="ORK4" s="32"/>
      <c r="ORL4" s="32"/>
      <c r="ORM4" s="32"/>
      <c r="ORN4" s="32"/>
      <c r="ORO4" s="32"/>
      <c r="ORP4" s="32"/>
      <c r="ORQ4" s="32"/>
      <c r="ORR4" s="32"/>
      <c r="ORS4" s="32"/>
      <c r="ORT4" s="32"/>
      <c r="ORU4" s="32"/>
      <c r="ORV4" s="32"/>
      <c r="ORW4" s="32"/>
      <c r="ORX4" s="32"/>
      <c r="ORY4" s="32"/>
      <c r="ORZ4" s="32"/>
      <c r="OSA4" s="32"/>
      <c r="OSB4" s="32"/>
      <c r="OSC4" s="32"/>
      <c r="OSD4" s="32"/>
      <c r="OSE4" s="32"/>
      <c r="OSF4" s="32"/>
      <c r="OSG4" s="32"/>
      <c r="OSH4" s="32"/>
      <c r="OSI4" s="32"/>
      <c r="OSJ4" s="32"/>
      <c r="OSK4" s="32"/>
      <c r="OSL4" s="32"/>
      <c r="OSM4" s="32"/>
      <c r="OSN4" s="32"/>
      <c r="OSO4" s="32"/>
      <c r="OSP4" s="32"/>
      <c r="OSQ4" s="32"/>
      <c r="OSR4" s="32"/>
      <c r="OSS4" s="32"/>
      <c r="OST4" s="32"/>
      <c r="OSU4" s="32"/>
      <c r="OSV4" s="32"/>
      <c r="OSW4" s="32"/>
      <c r="OSX4" s="32"/>
      <c r="OSY4" s="32"/>
      <c r="OSZ4" s="32"/>
      <c r="OTA4" s="32"/>
      <c r="OTB4" s="32"/>
      <c r="OTC4" s="32"/>
      <c r="OTD4" s="32"/>
      <c r="OTE4" s="32"/>
      <c r="OTF4" s="32"/>
      <c r="OTG4" s="32"/>
      <c r="OTH4" s="32"/>
      <c r="OTI4" s="32"/>
      <c r="OTJ4" s="32"/>
      <c r="OTK4" s="32"/>
      <c r="OTL4" s="32"/>
      <c r="OTM4" s="32"/>
      <c r="OTN4" s="32"/>
      <c r="OTO4" s="32"/>
      <c r="OTP4" s="32"/>
      <c r="OTQ4" s="32"/>
      <c r="OTR4" s="32"/>
      <c r="OTS4" s="32"/>
      <c r="OTT4" s="32"/>
      <c r="OTU4" s="32"/>
      <c r="OTV4" s="32"/>
      <c r="OTW4" s="32"/>
      <c r="OTX4" s="32"/>
      <c r="OTY4" s="32"/>
      <c r="OTZ4" s="32"/>
      <c r="OUA4" s="32"/>
      <c r="OUB4" s="32"/>
      <c r="OUC4" s="32"/>
      <c r="OUD4" s="32"/>
      <c r="OUE4" s="32"/>
      <c r="OUF4" s="32"/>
      <c r="OUG4" s="32"/>
      <c r="OUH4" s="32"/>
      <c r="OUI4" s="32"/>
      <c r="OUJ4" s="32"/>
      <c r="OUK4" s="32"/>
      <c r="OUL4" s="32"/>
      <c r="OUM4" s="32"/>
      <c r="OUN4" s="32"/>
      <c r="OUO4" s="32"/>
      <c r="OUP4" s="32"/>
      <c r="OUQ4" s="32"/>
      <c r="OUR4" s="32"/>
      <c r="OUS4" s="32"/>
      <c r="OUT4" s="32"/>
      <c r="OUU4" s="32"/>
      <c r="OUV4" s="32"/>
      <c r="OUW4" s="32"/>
      <c r="OUX4" s="32"/>
      <c r="OUY4" s="32"/>
      <c r="OUZ4" s="32"/>
      <c r="OVA4" s="32"/>
      <c r="OVB4" s="32"/>
      <c r="OVC4" s="32"/>
      <c r="OVD4" s="32"/>
      <c r="OVE4" s="32"/>
      <c r="OVF4" s="32"/>
      <c r="OVG4" s="32"/>
      <c r="OVH4" s="32"/>
      <c r="OVI4" s="32"/>
      <c r="OVJ4" s="32"/>
      <c r="OVK4" s="32"/>
      <c r="OVL4" s="32"/>
      <c r="OVM4" s="32"/>
      <c r="OVN4" s="32"/>
      <c r="OVO4" s="32"/>
      <c r="OVP4" s="32"/>
      <c r="OVQ4" s="32"/>
      <c r="OVR4" s="32"/>
      <c r="OVS4" s="32"/>
      <c r="OVT4" s="32"/>
      <c r="OVU4" s="32"/>
      <c r="OVV4" s="32"/>
      <c r="OVW4" s="32"/>
      <c r="OVX4" s="32"/>
      <c r="OVY4" s="32"/>
      <c r="OVZ4" s="32"/>
      <c r="OWA4" s="32"/>
      <c r="OWB4" s="32"/>
      <c r="OWC4" s="32"/>
      <c r="OWD4" s="32"/>
      <c r="OWE4" s="32"/>
      <c r="OWF4" s="32"/>
      <c r="OWG4" s="32"/>
      <c r="OWH4" s="32"/>
      <c r="OWI4" s="32"/>
      <c r="OWJ4" s="32"/>
      <c r="OWK4" s="32"/>
      <c r="OWL4" s="32"/>
      <c r="OWM4" s="32"/>
      <c r="OWN4" s="32"/>
      <c r="OWO4" s="32"/>
      <c r="OWP4" s="32"/>
      <c r="OWQ4" s="32"/>
      <c r="OWR4" s="32"/>
      <c r="OWS4" s="32"/>
      <c r="OWT4" s="32"/>
      <c r="OWU4" s="32"/>
      <c r="OWV4" s="32"/>
      <c r="OWW4" s="32"/>
      <c r="OWX4" s="32"/>
      <c r="OWY4" s="32"/>
      <c r="OWZ4" s="32"/>
      <c r="OXA4" s="32"/>
      <c r="OXB4" s="32"/>
      <c r="OXC4" s="32"/>
      <c r="OXD4" s="32"/>
      <c r="OXE4" s="32"/>
      <c r="OXF4" s="32"/>
      <c r="OXG4" s="32"/>
      <c r="OXH4" s="32"/>
      <c r="OXI4" s="32"/>
      <c r="OXJ4" s="32"/>
      <c r="OXK4" s="32"/>
      <c r="OXL4" s="32"/>
      <c r="OXM4" s="32"/>
      <c r="OXN4" s="32"/>
      <c r="OXO4" s="32"/>
      <c r="OXP4" s="32"/>
      <c r="OXQ4" s="32"/>
      <c r="OXR4" s="32"/>
      <c r="OXS4" s="32"/>
      <c r="OXT4" s="32"/>
      <c r="OXU4" s="32"/>
      <c r="OXV4" s="32"/>
      <c r="OXW4" s="32"/>
      <c r="OXX4" s="32"/>
      <c r="OXY4" s="32"/>
      <c r="OXZ4" s="32"/>
      <c r="OYA4" s="32"/>
      <c r="OYB4" s="32"/>
      <c r="OYC4" s="32"/>
      <c r="OYD4" s="32"/>
      <c r="OYE4" s="32"/>
      <c r="OYF4" s="32"/>
      <c r="OYG4" s="32"/>
      <c r="OYH4" s="32"/>
      <c r="OYI4" s="32"/>
      <c r="OYJ4" s="32"/>
      <c r="OYK4" s="32"/>
      <c r="OYL4" s="32"/>
      <c r="OYM4" s="32"/>
      <c r="OYN4" s="32"/>
      <c r="OYO4" s="32"/>
      <c r="OYP4" s="32"/>
      <c r="OYQ4" s="32"/>
      <c r="OYR4" s="32"/>
      <c r="OYS4" s="32"/>
      <c r="OYT4" s="32"/>
      <c r="OYU4" s="32"/>
      <c r="OYV4" s="32"/>
      <c r="OYW4" s="32"/>
      <c r="OYX4" s="32"/>
      <c r="OYY4" s="32"/>
      <c r="OYZ4" s="32"/>
      <c r="OZA4" s="32"/>
      <c r="OZB4" s="32"/>
      <c r="OZC4" s="32"/>
      <c r="OZD4" s="32"/>
      <c r="OZE4" s="32"/>
      <c r="OZF4" s="32"/>
      <c r="OZG4" s="32"/>
      <c r="OZH4" s="32"/>
      <c r="OZI4" s="32"/>
      <c r="OZJ4" s="32"/>
      <c r="OZK4" s="32"/>
      <c r="OZL4" s="32"/>
      <c r="OZM4" s="32"/>
      <c r="OZN4" s="32"/>
      <c r="OZO4" s="32"/>
      <c r="OZP4" s="32"/>
      <c r="OZQ4" s="32"/>
      <c r="OZR4" s="32"/>
      <c r="OZS4" s="32"/>
      <c r="OZT4" s="32"/>
      <c r="OZU4" s="32"/>
      <c r="OZV4" s="32"/>
      <c r="OZW4" s="32"/>
      <c r="OZX4" s="32"/>
      <c r="OZY4" s="32"/>
      <c r="OZZ4" s="32"/>
      <c r="PAA4" s="32"/>
      <c r="PAB4" s="32"/>
      <c r="PAC4" s="32"/>
      <c r="PAD4" s="32"/>
      <c r="PAE4" s="32"/>
      <c r="PAF4" s="32"/>
      <c r="PAG4" s="32"/>
      <c r="PAH4" s="32"/>
      <c r="PAI4" s="32"/>
      <c r="PAJ4" s="32"/>
      <c r="PAK4" s="32"/>
      <c r="PAL4" s="32"/>
      <c r="PAM4" s="32"/>
      <c r="PAN4" s="32"/>
      <c r="PAO4" s="32"/>
      <c r="PAP4" s="32"/>
      <c r="PAQ4" s="32"/>
      <c r="PAR4" s="32"/>
      <c r="PAS4" s="32"/>
      <c r="PAT4" s="32"/>
      <c r="PAU4" s="32"/>
      <c r="PAV4" s="32"/>
      <c r="PAW4" s="32"/>
      <c r="PAX4" s="32"/>
      <c r="PAY4" s="32"/>
      <c r="PAZ4" s="32"/>
      <c r="PBA4" s="32"/>
      <c r="PBB4" s="32"/>
      <c r="PBC4" s="32"/>
      <c r="PBD4" s="32"/>
      <c r="PBE4" s="32"/>
      <c r="PBF4" s="32"/>
      <c r="PBG4" s="32"/>
      <c r="PBH4" s="32"/>
      <c r="PBI4" s="32"/>
      <c r="PBJ4" s="32"/>
      <c r="PBK4" s="32"/>
      <c r="PBL4" s="32"/>
      <c r="PBM4" s="32"/>
      <c r="PBN4" s="32"/>
      <c r="PBO4" s="32"/>
      <c r="PBP4" s="32"/>
      <c r="PBQ4" s="32"/>
      <c r="PBR4" s="32"/>
      <c r="PBS4" s="32"/>
      <c r="PBT4" s="32"/>
      <c r="PBU4" s="32"/>
      <c r="PBV4" s="32"/>
      <c r="PBW4" s="32"/>
      <c r="PBX4" s="32"/>
      <c r="PBY4" s="32"/>
      <c r="PBZ4" s="32"/>
      <c r="PCA4" s="32"/>
      <c r="PCB4" s="32"/>
      <c r="PCC4" s="32"/>
      <c r="PCD4" s="32"/>
      <c r="PCE4" s="32"/>
      <c r="PCF4" s="32"/>
      <c r="PCG4" s="32"/>
      <c r="PCH4" s="32"/>
      <c r="PCI4" s="32"/>
      <c r="PCJ4" s="32"/>
      <c r="PCK4" s="32"/>
      <c r="PCL4" s="32"/>
      <c r="PCM4" s="32"/>
      <c r="PCN4" s="32"/>
      <c r="PCO4" s="32"/>
      <c r="PCP4" s="32"/>
      <c r="PCQ4" s="32"/>
      <c r="PCR4" s="32"/>
      <c r="PCS4" s="32"/>
      <c r="PCT4" s="32"/>
      <c r="PCU4" s="32"/>
      <c r="PCV4" s="32"/>
      <c r="PCW4" s="32"/>
      <c r="PCX4" s="32"/>
      <c r="PCY4" s="32"/>
      <c r="PCZ4" s="32"/>
      <c r="PDA4" s="32"/>
      <c r="PDB4" s="32"/>
      <c r="PDC4" s="32"/>
      <c r="PDD4" s="32"/>
      <c r="PDE4" s="32"/>
      <c r="PDF4" s="32"/>
      <c r="PDG4" s="32"/>
      <c r="PDH4" s="32"/>
      <c r="PDI4" s="32"/>
      <c r="PDJ4" s="32"/>
      <c r="PDK4" s="32"/>
      <c r="PDL4" s="32"/>
      <c r="PDM4" s="32"/>
      <c r="PDN4" s="32"/>
      <c r="PDO4" s="32"/>
      <c r="PDP4" s="32"/>
      <c r="PDQ4" s="32"/>
      <c r="PDR4" s="32"/>
      <c r="PDS4" s="32"/>
      <c r="PDT4" s="32"/>
      <c r="PDU4" s="32"/>
      <c r="PDV4" s="32"/>
      <c r="PDW4" s="32"/>
      <c r="PDX4" s="32"/>
      <c r="PDY4" s="32"/>
      <c r="PDZ4" s="32"/>
      <c r="PEA4" s="32"/>
      <c r="PEB4" s="32"/>
      <c r="PEC4" s="32"/>
      <c r="PED4" s="32"/>
      <c r="PEE4" s="32"/>
      <c r="PEF4" s="32"/>
      <c r="PEG4" s="32"/>
      <c r="PEH4" s="32"/>
      <c r="PEI4" s="32"/>
      <c r="PEJ4" s="32"/>
      <c r="PEK4" s="32"/>
      <c r="PEL4" s="32"/>
      <c r="PEM4" s="32"/>
      <c r="PEN4" s="32"/>
      <c r="PEO4" s="32"/>
      <c r="PEP4" s="32"/>
      <c r="PEQ4" s="32"/>
      <c r="PER4" s="32"/>
      <c r="PES4" s="32"/>
      <c r="PET4" s="32"/>
      <c r="PEU4" s="32"/>
      <c r="PEV4" s="32"/>
      <c r="PEW4" s="32"/>
      <c r="PEX4" s="32"/>
      <c r="PEY4" s="32"/>
      <c r="PEZ4" s="32"/>
      <c r="PFA4" s="32"/>
      <c r="PFB4" s="32"/>
      <c r="PFC4" s="32"/>
      <c r="PFD4" s="32"/>
      <c r="PFE4" s="32"/>
      <c r="PFF4" s="32"/>
      <c r="PFG4" s="32"/>
      <c r="PFH4" s="32"/>
      <c r="PFI4" s="32"/>
      <c r="PFJ4" s="32"/>
      <c r="PFK4" s="32"/>
      <c r="PFL4" s="32"/>
      <c r="PFM4" s="32"/>
      <c r="PFN4" s="32"/>
      <c r="PFO4" s="32"/>
      <c r="PFP4" s="32"/>
      <c r="PFQ4" s="32"/>
      <c r="PFR4" s="32"/>
      <c r="PFS4" s="32"/>
      <c r="PFT4" s="32"/>
      <c r="PFU4" s="32"/>
      <c r="PFV4" s="32"/>
      <c r="PFW4" s="32"/>
      <c r="PFX4" s="32"/>
      <c r="PFY4" s="32"/>
      <c r="PFZ4" s="32"/>
      <c r="PGA4" s="32"/>
      <c r="PGB4" s="32"/>
      <c r="PGC4" s="32"/>
      <c r="PGD4" s="32"/>
      <c r="PGE4" s="32"/>
      <c r="PGF4" s="32"/>
      <c r="PGG4" s="32"/>
      <c r="PGH4" s="32"/>
      <c r="PGI4" s="32"/>
      <c r="PGJ4" s="32"/>
      <c r="PGK4" s="32"/>
      <c r="PGL4" s="32"/>
      <c r="PGM4" s="32"/>
      <c r="PGN4" s="32"/>
      <c r="PGO4" s="32"/>
      <c r="PGP4" s="32"/>
      <c r="PGQ4" s="32"/>
      <c r="PGR4" s="32"/>
      <c r="PGS4" s="32"/>
      <c r="PGT4" s="32"/>
      <c r="PGU4" s="32"/>
      <c r="PGV4" s="32"/>
      <c r="PGW4" s="32"/>
      <c r="PGX4" s="32"/>
      <c r="PGY4" s="32"/>
      <c r="PGZ4" s="32"/>
      <c r="PHA4" s="32"/>
      <c r="PHB4" s="32"/>
      <c r="PHC4" s="32"/>
      <c r="PHD4" s="32"/>
      <c r="PHE4" s="32"/>
      <c r="PHF4" s="32"/>
      <c r="PHG4" s="32"/>
      <c r="PHH4" s="32"/>
      <c r="PHI4" s="32"/>
      <c r="PHJ4" s="32"/>
      <c r="PHK4" s="32"/>
      <c r="PHL4" s="32"/>
      <c r="PHM4" s="32"/>
      <c r="PHN4" s="32"/>
      <c r="PHO4" s="32"/>
      <c r="PHP4" s="32"/>
      <c r="PHQ4" s="32"/>
      <c r="PHR4" s="32"/>
      <c r="PHS4" s="32"/>
      <c r="PHT4" s="32"/>
      <c r="PHU4" s="32"/>
      <c r="PHV4" s="32"/>
      <c r="PHW4" s="32"/>
      <c r="PHX4" s="32"/>
      <c r="PHY4" s="32"/>
      <c r="PHZ4" s="32"/>
      <c r="PIA4" s="32"/>
      <c r="PIB4" s="32"/>
      <c r="PIC4" s="32"/>
      <c r="PID4" s="32"/>
      <c r="PIE4" s="32"/>
      <c r="PIF4" s="32"/>
      <c r="PIG4" s="32"/>
      <c r="PIH4" s="32"/>
      <c r="PII4" s="32"/>
      <c r="PIJ4" s="32"/>
      <c r="PIK4" s="32"/>
      <c r="PIL4" s="32"/>
      <c r="PIM4" s="32"/>
      <c r="PIN4" s="32"/>
      <c r="PIO4" s="32"/>
      <c r="PIP4" s="32"/>
      <c r="PIQ4" s="32"/>
      <c r="PIR4" s="32"/>
      <c r="PIS4" s="32"/>
      <c r="PIT4" s="32"/>
      <c r="PIU4" s="32"/>
      <c r="PIV4" s="32"/>
      <c r="PIW4" s="32"/>
      <c r="PIX4" s="32"/>
      <c r="PIY4" s="32"/>
      <c r="PIZ4" s="32"/>
      <c r="PJA4" s="32"/>
      <c r="PJB4" s="32"/>
      <c r="PJC4" s="32"/>
      <c r="PJD4" s="32"/>
      <c r="PJE4" s="32"/>
      <c r="PJF4" s="32"/>
      <c r="PJG4" s="32"/>
      <c r="PJH4" s="32"/>
      <c r="PJI4" s="32"/>
      <c r="PJJ4" s="32"/>
      <c r="PJK4" s="32"/>
      <c r="PJL4" s="32"/>
      <c r="PJM4" s="32"/>
      <c r="PJN4" s="32"/>
      <c r="PJO4" s="32"/>
      <c r="PJP4" s="32"/>
      <c r="PJQ4" s="32"/>
      <c r="PJR4" s="32"/>
      <c r="PJS4" s="32"/>
      <c r="PJT4" s="32"/>
      <c r="PJU4" s="32"/>
      <c r="PJV4" s="32"/>
      <c r="PJW4" s="32"/>
      <c r="PJX4" s="32"/>
      <c r="PJY4" s="32"/>
      <c r="PJZ4" s="32"/>
      <c r="PKA4" s="32"/>
      <c r="PKB4" s="32"/>
      <c r="PKC4" s="32"/>
      <c r="PKD4" s="32"/>
      <c r="PKE4" s="32"/>
      <c r="PKF4" s="32"/>
      <c r="PKG4" s="32"/>
      <c r="PKH4" s="32"/>
      <c r="PKI4" s="32"/>
      <c r="PKJ4" s="32"/>
      <c r="PKK4" s="32"/>
      <c r="PKL4" s="32"/>
      <c r="PKM4" s="32"/>
      <c r="PKN4" s="32"/>
      <c r="PKO4" s="32"/>
      <c r="PKP4" s="32"/>
      <c r="PKQ4" s="32"/>
      <c r="PKR4" s="32"/>
      <c r="PKS4" s="32"/>
      <c r="PKT4" s="32"/>
      <c r="PKU4" s="32"/>
      <c r="PKV4" s="32"/>
      <c r="PKW4" s="32"/>
      <c r="PKX4" s="32"/>
      <c r="PKY4" s="32"/>
      <c r="PKZ4" s="32"/>
      <c r="PLA4" s="32"/>
      <c r="PLB4" s="32"/>
      <c r="PLC4" s="32"/>
      <c r="PLD4" s="32"/>
      <c r="PLE4" s="32"/>
      <c r="PLF4" s="32"/>
      <c r="PLG4" s="32"/>
      <c r="PLH4" s="32"/>
      <c r="PLI4" s="32"/>
      <c r="PLJ4" s="32"/>
      <c r="PLK4" s="32"/>
      <c r="PLL4" s="32"/>
      <c r="PLM4" s="32"/>
      <c r="PLN4" s="32"/>
      <c r="PLO4" s="32"/>
      <c r="PLP4" s="32"/>
      <c r="PLQ4" s="32"/>
      <c r="PLR4" s="32"/>
      <c r="PLS4" s="32"/>
      <c r="PLT4" s="32"/>
      <c r="PLU4" s="32"/>
      <c r="PLV4" s="32"/>
      <c r="PLW4" s="32"/>
      <c r="PLX4" s="32"/>
      <c r="PLY4" s="32"/>
      <c r="PLZ4" s="32"/>
      <c r="PMA4" s="32"/>
      <c r="PMB4" s="32"/>
      <c r="PMC4" s="32"/>
      <c r="PMD4" s="32"/>
      <c r="PME4" s="32"/>
      <c r="PMF4" s="32"/>
      <c r="PMG4" s="32"/>
      <c r="PMH4" s="32"/>
      <c r="PMI4" s="32"/>
      <c r="PMJ4" s="32"/>
      <c r="PMK4" s="32"/>
      <c r="PML4" s="32"/>
      <c r="PMM4" s="32"/>
      <c r="PMN4" s="32"/>
      <c r="PMO4" s="32"/>
      <c r="PMP4" s="32"/>
      <c r="PMQ4" s="32"/>
      <c r="PMR4" s="32"/>
      <c r="PMS4" s="32"/>
      <c r="PMT4" s="32"/>
      <c r="PMU4" s="32"/>
      <c r="PMV4" s="32"/>
      <c r="PMW4" s="32"/>
      <c r="PMX4" s="32"/>
      <c r="PMY4" s="32"/>
      <c r="PMZ4" s="32"/>
      <c r="PNA4" s="32"/>
      <c r="PNB4" s="32"/>
      <c r="PNC4" s="32"/>
      <c r="PND4" s="32"/>
      <c r="PNE4" s="32"/>
      <c r="PNF4" s="32"/>
      <c r="PNG4" s="32"/>
      <c r="PNH4" s="32"/>
      <c r="PNI4" s="32"/>
      <c r="PNJ4" s="32"/>
      <c r="PNK4" s="32"/>
      <c r="PNL4" s="32"/>
      <c r="PNM4" s="32"/>
      <c r="PNN4" s="32"/>
      <c r="PNO4" s="32"/>
      <c r="PNP4" s="32"/>
      <c r="PNQ4" s="32"/>
      <c r="PNR4" s="32"/>
      <c r="PNS4" s="32"/>
      <c r="PNT4" s="32"/>
      <c r="PNU4" s="32"/>
      <c r="PNV4" s="32"/>
      <c r="PNW4" s="32"/>
      <c r="PNX4" s="32"/>
      <c r="PNY4" s="32"/>
      <c r="PNZ4" s="32"/>
      <c r="POA4" s="32"/>
      <c r="POB4" s="32"/>
      <c r="POC4" s="32"/>
      <c r="POD4" s="32"/>
      <c r="POE4" s="32"/>
      <c r="POF4" s="32"/>
      <c r="POG4" s="32"/>
      <c r="POH4" s="32"/>
      <c r="POI4" s="32"/>
      <c r="POJ4" s="32"/>
      <c r="POK4" s="32"/>
      <c r="POL4" s="32"/>
      <c r="POM4" s="32"/>
      <c r="PON4" s="32"/>
      <c r="POO4" s="32"/>
      <c r="POP4" s="32"/>
      <c r="POQ4" s="32"/>
      <c r="POR4" s="32"/>
      <c r="POS4" s="32"/>
      <c r="POT4" s="32"/>
      <c r="POU4" s="32"/>
      <c r="POV4" s="32"/>
      <c r="POW4" s="32"/>
      <c r="POX4" s="32"/>
      <c r="POY4" s="32"/>
      <c r="POZ4" s="32"/>
      <c r="PPA4" s="32"/>
      <c r="PPB4" s="32"/>
      <c r="PPC4" s="32"/>
      <c r="PPD4" s="32"/>
      <c r="PPE4" s="32"/>
      <c r="PPF4" s="32"/>
      <c r="PPG4" s="32"/>
      <c r="PPH4" s="32"/>
      <c r="PPI4" s="32"/>
      <c r="PPJ4" s="32"/>
      <c r="PPK4" s="32"/>
      <c r="PPL4" s="32"/>
      <c r="PPM4" s="32"/>
      <c r="PPN4" s="32"/>
      <c r="PPO4" s="32"/>
      <c r="PPP4" s="32"/>
      <c r="PPQ4" s="32"/>
      <c r="PPR4" s="32"/>
      <c r="PPS4" s="32"/>
      <c r="PPT4" s="32"/>
      <c r="PPU4" s="32"/>
      <c r="PPV4" s="32"/>
      <c r="PPW4" s="32"/>
      <c r="PPX4" s="32"/>
      <c r="PPY4" s="32"/>
      <c r="PPZ4" s="32"/>
      <c r="PQA4" s="32"/>
      <c r="PQB4" s="32"/>
      <c r="PQC4" s="32"/>
      <c r="PQD4" s="32"/>
      <c r="PQE4" s="32"/>
      <c r="PQF4" s="32"/>
      <c r="PQG4" s="32"/>
      <c r="PQH4" s="32"/>
      <c r="PQI4" s="32"/>
      <c r="PQJ4" s="32"/>
      <c r="PQK4" s="32"/>
      <c r="PQL4" s="32"/>
      <c r="PQM4" s="32"/>
      <c r="PQN4" s="32"/>
      <c r="PQO4" s="32"/>
      <c r="PQP4" s="32"/>
      <c r="PQQ4" s="32"/>
      <c r="PQR4" s="32"/>
      <c r="PQS4" s="32"/>
      <c r="PQT4" s="32"/>
      <c r="PQU4" s="32"/>
      <c r="PQV4" s="32"/>
      <c r="PQW4" s="32"/>
      <c r="PQX4" s="32"/>
      <c r="PQY4" s="32"/>
      <c r="PQZ4" s="32"/>
      <c r="PRA4" s="32"/>
      <c r="PRB4" s="32"/>
      <c r="PRC4" s="32"/>
      <c r="PRD4" s="32"/>
      <c r="PRE4" s="32"/>
      <c r="PRF4" s="32"/>
      <c r="PRG4" s="32"/>
      <c r="PRH4" s="32"/>
      <c r="PRI4" s="32"/>
      <c r="PRJ4" s="32"/>
      <c r="PRK4" s="32"/>
      <c r="PRL4" s="32"/>
      <c r="PRM4" s="32"/>
      <c r="PRN4" s="32"/>
      <c r="PRO4" s="32"/>
      <c r="PRP4" s="32"/>
      <c r="PRQ4" s="32"/>
      <c r="PRR4" s="32"/>
      <c r="PRS4" s="32"/>
      <c r="PRT4" s="32"/>
      <c r="PRU4" s="32"/>
      <c r="PRV4" s="32"/>
      <c r="PRW4" s="32"/>
      <c r="PRX4" s="32"/>
      <c r="PRY4" s="32"/>
      <c r="PRZ4" s="32"/>
      <c r="PSA4" s="32"/>
      <c r="PSB4" s="32"/>
      <c r="PSC4" s="32"/>
      <c r="PSD4" s="32"/>
      <c r="PSE4" s="32"/>
      <c r="PSF4" s="32"/>
      <c r="PSG4" s="32"/>
      <c r="PSH4" s="32"/>
      <c r="PSI4" s="32"/>
      <c r="PSJ4" s="32"/>
      <c r="PSK4" s="32"/>
      <c r="PSL4" s="32"/>
      <c r="PSM4" s="32"/>
      <c r="PSN4" s="32"/>
      <c r="PSO4" s="32"/>
      <c r="PSP4" s="32"/>
      <c r="PSQ4" s="32"/>
      <c r="PSR4" s="32"/>
      <c r="PSS4" s="32"/>
      <c r="PST4" s="32"/>
      <c r="PSU4" s="32"/>
      <c r="PSV4" s="32"/>
      <c r="PSW4" s="32"/>
      <c r="PSX4" s="32"/>
      <c r="PSY4" s="32"/>
      <c r="PSZ4" s="32"/>
      <c r="PTA4" s="32"/>
      <c r="PTB4" s="32"/>
      <c r="PTC4" s="32"/>
      <c r="PTD4" s="32"/>
      <c r="PTE4" s="32"/>
      <c r="PTF4" s="32"/>
      <c r="PTG4" s="32"/>
      <c r="PTH4" s="32"/>
      <c r="PTI4" s="32"/>
      <c r="PTJ4" s="32"/>
      <c r="PTK4" s="32"/>
      <c r="PTL4" s="32"/>
      <c r="PTM4" s="32"/>
      <c r="PTN4" s="32"/>
      <c r="PTO4" s="32"/>
      <c r="PTP4" s="32"/>
      <c r="PTQ4" s="32"/>
      <c r="PTR4" s="32"/>
      <c r="PTS4" s="32"/>
      <c r="PTT4" s="32"/>
      <c r="PTU4" s="32"/>
      <c r="PTV4" s="32"/>
      <c r="PTW4" s="32"/>
      <c r="PTX4" s="32"/>
      <c r="PTY4" s="32"/>
      <c r="PTZ4" s="32"/>
      <c r="PUA4" s="32"/>
      <c r="PUB4" s="32"/>
      <c r="PUC4" s="32"/>
      <c r="PUD4" s="32"/>
      <c r="PUE4" s="32"/>
      <c r="PUF4" s="32"/>
      <c r="PUG4" s="32"/>
      <c r="PUH4" s="32"/>
      <c r="PUI4" s="32"/>
      <c r="PUJ4" s="32"/>
      <c r="PUK4" s="32"/>
      <c r="PUL4" s="32"/>
      <c r="PUM4" s="32"/>
      <c r="PUN4" s="32"/>
      <c r="PUO4" s="32"/>
      <c r="PUP4" s="32"/>
      <c r="PUQ4" s="32"/>
      <c r="PUR4" s="32"/>
      <c r="PUS4" s="32"/>
      <c r="PUT4" s="32"/>
      <c r="PUU4" s="32"/>
      <c r="PUV4" s="32"/>
      <c r="PUW4" s="32"/>
      <c r="PUX4" s="32"/>
      <c r="PUY4" s="32"/>
      <c r="PUZ4" s="32"/>
      <c r="PVA4" s="32"/>
      <c r="PVB4" s="32"/>
      <c r="PVC4" s="32"/>
      <c r="PVD4" s="32"/>
      <c r="PVE4" s="32"/>
      <c r="PVF4" s="32"/>
      <c r="PVG4" s="32"/>
      <c r="PVH4" s="32"/>
      <c r="PVI4" s="32"/>
      <c r="PVJ4" s="32"/>
      <c r="PVK4" s="32"/>
      <c r="PVL4" s="32"/>
      <c r="PVM4" s="32"/>
      <c r="PVN4" s="32"/>
      <c r="PVO4" s="32"/>
      <c r="PVP4" s="32"/>
      <c r="PVQ4" s="32"/>
      <c r="PVR4" s="32"/>
      <c r="PVS4" s="32"/>
      <c r="PVT4" s="32"/>
      <c r="PVU4" s="32"/>
      <c r="PVV4" s="32"/>
      <c r="PVW4" s="32"/>
      <c r="PVX4" s="32"/>
      <c r="PVY4" s="32"/>
      <c r="PVZ4" s="32"/>
      <c r="PWA4" s="32"/>
      <c r="PWB4" s="32"/>
      <c r="PWC4" s="32"/>
      <c r="PWD4" s="32"/>
      <c r="PWE4" s="32"/>
      <c r="PWF4" s="32"/>
      <c r="PWG4" s="32"/>
      <c r="PWH4" s="32"/>
      <c r="PWI4" s="32"/>
      <c r="PWJ4" s="32"/>
      <c r="PWK4" s="32"/>
      <c r="PWL4" s="32"/>
      <c r="PWM4" s="32"/>
      <c r="PWN4" s="32"/>
      <c r="PWO4" s="32"/>
      <c r="PWP4" s="32"/>
      <c r="PWQ4" s="32"/>
      <c r="PWR4" s="32"/>
      <c r="PWS4" s="32"/>
      <c r="PWT4" s="32"/>
      <c r="PWU4" s="32"/>
      <c r="PWV4" s="32"/>
      <c r="PWW4" s="32"/>
      <c r="PWX4" s="32"/>
      <c r="PWY4" s="32"/>
      <c r="PWZ4" s="32"/>
      <c r="PXA4" s="32"/>
      <c r="PXB4" s="32"/>
      <c r="PXC4" s="32"/>
      <c r="PXD4" s="32"/>
      <c r="PXE4" s="32"/>
      <c r="PXF4" s="32"/>
      <c r="PXG4" s="32"/>
      <c r="PXH4" s="32"/>
      <c r="PXI4" s="32"/>
      <c r="PXJ4" s="32"/>
      <c r="PXK4" s="32"/>
      <c r="PXL4" s="32"/>
      <c r="PXM4" s="32"/>
      <c r="PXN4" s="32"/>
      <c r="PXO4" s="32"/>
      <c r="PXP4" s="32"/>
      <c r="PXQ4" s="32"/>
      <c r="PXR4" s="32"/>
      <c r="PXS4" s="32"/>
      <c r="PXT4" s="32"/>
      <c r="PXU4" s="32"/>
      <c r="PXV4" s="32"/>
      <c r="PXW4" s="32"/>
      <c r="PXX4" s="32"/>
      <c r="PXY4" s="32"/>
      <c r="PXZ4" s="32"/>
      <c r="PYA4" s="32"/>
      <c r="PYB4" s="32"/>
      <c r="PYC4" s="32"/>
      <c r="PYD4" s="32"/>
      <c r="PYE4" s="32"/>
      <c r="PYF4" s="32"/>
      <c r="PYG4" s="32"/>
      <c r="PYH4" s="32"/>
      <c r="PYI4" s="32"/>
      <c r="PYJ4" s="32"/>
      <c r="PYK4" s="32"/>
      <c r="PYL4" s="32"/>
      <c r="PYM4" s="32"/>
      <c r="PYN4" s="32"/>
      <c r="PYO4" s="32"/>
      <c r="PYP4" s="32"/>
      <c r="PYQ4" s="32"/>
      <c r="PYR4" s="32"/>
      <c r="PYS4" s="32"/>
      <c r="PYT4" s="32"/>
      <c r="PYU4" s="32"/>
      <c r="PYV4" s="32"/>
      <c r="PYW4" s="32"/>
      <c r="PYX4" s="32"/>
      <c r="PYY4" s="32"/>
      <c r="PYZ4" s="32"/>
      <c r="PZA4" s="32"/>
      <c r="PZB4" s="32"/>
      <c r="PZC4" s="32"/>
      <c r="PZD4" s="32"/>
      <c r="PZE4" s="32"/>
      <c r="PZF4" s="32"/>
      <c r="PZG4" s="32"/>
      <c r="PZH4" s="32"/>
      <c r="PZI4" s="32"/>
      <c r="PZJ4" s="32"/>
      <c r="PZK4" s="32"/>
      <c r="PZL4" s="32"/>
      <c r="PZM4" s="32"/>
      <c r="PZN4" s="32"/>
      <c r="PZO4" s="32"/>
      <c r="PZP4" s="32"/>
      <c r="PZQ4" s="32"/>
      <c r="PZR4" s="32"/>
      <c r="PZS4" s="32"/>
      <c r="PZT4" s="32"/>
      <c r="PZU4" s="32"/>
      <c r="PZV4" s="32"/>
      <c r="PZW4" s="32"/>
      <c r="PZX4" s="32"/>
      <c r="PZY4" s="32"/>
      <c r="PZZ4" s="32"/>
      <c r="QAA4" s="32"/>
      <c r="QAB4" s="32"/>
      <c r="QAC4" s="32"/>
      <c r="QAD4" s="32"/>
      <c r="QAE4" s="32"/>
      <c r="QAF4" s="32"/>
      <c r="QAG4" s="32"/>
      <c r="QAH4" s="32"/>
      <c r="QAI4" s="32"/>
      <c r="QAJ4" s="32"/>
      <c r="QAK4" s="32"/>
      <c r="QAL4" s="32"/>
      <c r="QAM4" s="32"/>
      <c r="QAN4" s="32"/>
      <c r="QAO4" s="32"/>
      <c r="QAP4" s="32"/>
      <c r="QAQ4" s="32"/>
      <c r="QAR4" s="32"/>
      <c r="QAS4" s="32"/>
      <c r="QAT4" s="32"/>
      <c r="QAU4" s="32"/>
      <c r="QAV4" s="32"/>
      <c r="QAW4" s="32"/>
      <c r="QAX4" s="32"/>
      <c r="QAY4" s="32"/>
      <c r="QAZ4" s="32"/>
      <c r="QBA4" s="32"/>
      <c r="QBB4" s="32"/>
      <c r="QBC4" s="32"/>
      <c r="QBD4" s="32"/>
      <c r="QBE4" s="32"/>
      <c r="QBF4" s="32"/>
      <c r="QBG4" s="32"/>
      <c r="QBH4" s="32"/>
      <c r="QBI4" s="32"/>
      <c r="QBJ4" s="32"/>
      <c r="QBK4" s="32"/>
      <c r="QBL4" s="32"/>
      <c r="QBM4" s="32"/>
      <c r="QBN4" s="32"/>
      <c r="QBO4" s="32"/>
      <c r="QBP4" s="32"/>
      <c r="QBQ4" s="32"/>
      <c r="QBR4" s="32"/>
      <c r="QBS4" s="32"/>
      <c r="QBT4" s="32"/>
      <c r="QBU4" s="32"/>
      <c r="QBV4" s="32"/>
      <c r="QBW4" s="32"/>
      <c r="QBX4" s="32"/>
      <c r="QBY4" s="32"/>
      <c r="QBZ4" s="32"/>
      <c r="QCA4" s="32"/>
      <c r="QCB4" s="32"/>
      <c r="QCC4" s="32"/>
      <c r="QCD4" s="32"/>
      <c r="QCE4" s="32"/>
      <c r="QCF4" s="32"/>
      <c r="QCG4" s="32"/>
      <c r="QCH4" s="32"/>
      <c r="QCI4" s="32"/>
      <c r="QCJ4" s="32"/>
      <c r="QCK4" s="32"/>
      <c r="QCL4" s="32"/>
      <c r="QCM4" s="32"/>
      <c r="QCN4" s="32"/>
      <c r="QCO4" s="32"/>
      <c r="QCP4" s="32"/>
      <c r="QCQ4" s="32"/>
      <c r="QCR4" s="32"/>
      <c r="QCS4" s="32"/>
      <c r="QCT4" s="32"/>
      <c r="QCU4" s="32"/>
      <c r="QCV4" s="32"/>
      <c r="QCW4" s="32"/>
      <c r="QCX4" s="32"/>
      <c r="QCY4" s="32"/>
      <c r="QCZ4" s="32"/>
      <c r="QDA4" s="32"/>
      <c r="QDB4" s="32"/>
      <c r="QDC4" s="32"/>
      <c r="QDD4" s="32"/>
      <c r="QDE4" s="32"/>
      <c r="QDF4" s="32"/>
      <c r="QDG4" s="32"/>
      <c r="QDH4" s="32"/>
      <c r="QDI4" s="32"/>
      <c r="QDJ4" s="32"/>
      <c r="QDK4" s="32"/>
      <c r="QDL4" s="32"/>
      <c r="QDM4" s="32"/>
      <c r="QDN4" s="32"/>
      <c r="QDO4" s="32"/>
      <c r="QDP4" s="32"/>
      <c r="QDQ4" s="32"/>
      <c r="QDR4" s="32"/>
      <c r="QDS4" s="32"/>
      <c r="QDT4" s="32"/>
      <c r="QDU4" s="32"/>
      <c r="QDV4" s="32"/>
      <c r="QDW4" s="32"/>
      <c r="QDX4" s="32"/>
      <c r="QDY4" s="32"/>
      <c r="QDZ4" s="32"/>
      <c r="QEA4" s="32"/>
      <c r="QEB4" s="32"/>
      <c r="QEC4" s="32"/>
      <c r="QED4" s="32"/>
      <c r="QEE4" s="32"/>
      <c r="QEF4" s="32"/>
      <c r="QEG4" s="32"/>
      <c r="QEH4" s="32"/>
      <c r="QEI4" s="32"/>
      <c r="QEJ4" s="32"/>
      <c r="QEK4" s="32"/>
      <c r="QEL4" s="32"/>
      <c r="QEM4" s="32"/>
      <c r="QEN4" s="32"/>
      <c r="QEO4" s="32"/>
      <c r="QEP4" s="32"/>
      <c r="QEQ4" s="32"/>
      <c r="QER4" s="32"/>
      <c r="QES4" s="32"/>
      <c r="QET4" s="32"/>
      <c r="QEU4" s="32"/>
      <c r="QEV4" s="32"/>
      <c r="QEW4" s="32"/>
      <c r="QEX4" s="32"/>
      <c r="QEY4" s="32"/>
      <c r="QEZ4" s="32"/>
      <c r="QFA4" s="32"/>
      <c r="QFB4" s="32"/>
      <c r="QFC4" s="32"/>
      <c r="QFD4" s="32"/>
      <c r="QFE4" s="32"/>
      <c r="QFF4" s="32"/>
      <c r="QFG4" s="32"/>
      <c r="QFH4" s="32"/>
      <c r="QFI4" s="32"/>
      <c r="QFJ4" s="32"/>
      <c r="QFK4" s="32"/>
      <c r="QFL4" s="32"/>
      <c r="QFM4" s="32"/>
      <c r="QFN4" s="32"/>
      <c r="QFO4" s="32"/>
      <c r="QFP4" s="32"/>
      <c r="QFQ4" s="32"/>
      <c r="QFR4" s="32"/>
      <c r="QFS4" s="32"/>
      <c r="QFT4" s="32"/>
      <c r="QFU4" s="32"/>
      <c r="QFV4" s="32"/>
      <c r="QFW4" s="32"/>
      <c r="QFX4" s="32"/>
      <c r="QFY4" s="32"/>
      <c r="QFZ4" s="32"/>
      <c r="QGA4" s="32"/>
      <c r="QGB4" s="32"/>
      <c r="QGC4" s="32"/>
      <c r="QGD4" s="32"/>
      <c r="QGE4" s="32"/>
      <c r="QGF4" s="32"/>
      <c r="QGG4" s="32"/>
      <c r="QGH4" s="32"/>
      <c r="QGI4" s="32"/>
      <c r="QGJ4" s="32"/>
      <c r="QGK4" s="32"/>
      <c r="QGL4" s="32"/>
      <c r="QGM4" s="32"/>
      <c r="QGN4" s="32"/>
      <c r="QGO4" s="32"/>
      <c r="QGP4" s="32"/>
      <c r="QGQ4" s="32"/>
      <c r="QGR4" s="32"/>
      <c r="QGS4" s="32"/>
      <c r="QGT4" s="32"/>
      <c r="QGU4" s="32"/>
      <c r="QGV4" s="32"/>
      <c r="QGW4" s="32"/>
      <c r="QGX4" s="32"/>
      <c r="QGY4" s="32"/>
      <c r="QGZ4" s="32"/>
      <c r="QHA4" s="32"/>
      <c r="QHB4" s="32"/>
      <c r="QHC4" s="32"/>
      <c r="QHD4" s="32"/>
      <c r="QHE4" s="32"/>
      <c r="QHF4" s="32"/>
      <c r="QHG4" s="32"/>
      <c r="QHH4" s="32"/>
      <c r="QHI4" s="32"/>
      <c r="QHJ4" s="32"/>
      <c r="QHK4" s="32"/>
      <c r="QHL4" s="32"/>
      <c r="QHM4" s="32"/>
      <c r="QHN4" s="32"/>
      <c r="QHO4" s="32"/>
      <c r="QHP4" s="32"/>
      <c r="QHQ4" s="32"/>
      <c r="QHR4" s="32"/>
      <c r="QHS4" s="32"/>
      <c r="QHT4" s="32"/>
      <c r="QHU4" s="32"/>
      <c r="QHV4" s="32"/>
      <c r="QHW4" s="32"/>
      <c r="QHX4" s="32"/>
      <c r="QHY4" s="32"/>
      <c r="QHZ4" s="32"/>
      <c r="QIA4" s="32"/>
      <c r="QIB4" s="32"/>
      <c r="QIC4" s="32"/>
      <c r="QID4" s="32"/>
      <c r="QIE4" s="32"/>
      <c r="QIF4" s="32"/>
      <c r="QIG4" s="32"/>
      <c r="QIH4" s="32"/>
      <c r="QII4" s="32"/>
      <c r="QIJ4" s="32"/>
      <c r="QIK4" s="32"/>
      <c r="QIL4" s="32"/>
      <c r="QIM4" s="32"/>
      <c r="QIN4" s="32"/>
      <c r="QIO4" s="32"/>
      <c r="QIP4" s="32"/>
      <c r="QIQ4" s="32"/>
      <c r="QIR4" s="32"/>
      <c r="QIS4" s="32"/>
      <c r="QIT4" s="32"/>
      <c r="QIU4" s="32"/>
      <c r="QIV4" s="32"/>
      <c r="QIW4" s="32"/>
      <c r="QIX4" s="32"/>
      <c r="QIY4" s="32"/>
      <c r="QIZ4" s="32"/>
      <c r="QJA4" s="32"/>
      <c r="QJB4" s="32"/>
      <c r="QJC4" s="32"/>
      <c r="QJD4" s="32"/>
      <c r="QJE4" s="32"/>
      <c r="QJF4" s="32"/>
      <c r="QJG4" s="32"/>
      <c r="QJH4" s="32"/>
      <c r="QJI4" s="32"/>
      <c r="QJJ4" s="32"/>
      <c r="QJK4" s="32"/>
      <c r="QJL4" s="32"/>
      <c r="QJM4" s="32"/>
      <c r="QJN4" s="32"/>
      <c r="QJO4" s="32"/>
      <c r="QJP4" s="32"/>
      <c r="QJQ4" s="32"/>
      <c r="QJR4" s="32"/>
      <c r="QJS4" s="32"/>
      <c r="QJT4" s="32"/>
      <c r="QJU4" s="32"/>
      <c r="QJV4" s="32"/>
      <c r="QJW4" s="32"/>
      <c r="QJX4" s="32"/>
      <c r="QJY4" s="32"/>
      <c r="QJZ4" s="32"/>
      <c r="QKA4" s="32"/>
      <c r="QKB4" s="32"/>
      <c r="QKC4" s="32"/>
      <c r="QKD4" s="32"/>
      <c r="QKE4" s="32"/>
      <c r="QKF4" s="32"/>
      <c r="QKG4" s="32"/>
      <c r="QKH4" s="32"/>
      <c r="QKI4" s="32"/>
      <c r="QKJ4" s="32"/>
      <c r="QKK4" s="32"/>
      <c r="QKL4" s="32"/>
      <c r="QKM4" s="32"/>
      <c r="QKN4" s="32"/>
      <c r="QKO4" s="32"/>
      <c r="QKP4" s="32"/>
      <c r="QKQ4" s="32"/>
      <c r="QKR4" s="32"/>
      <c r="QKS4" s="32"/>
      <c r="QKT4" s="32"/>
      <c r="QKU4" s="32"/>
      <c r="QKV4" s="32"/>
      <c r="QKW4" s="32"/>
      <c r="QKX4" s="32"/>
      <c r="QKY4" s="32"/>
      <c r="QKZ4" s="32"/>
      <c r="QLA4" s="32"/>
      <c r="QLB4" s="32"/>
      <c r="QLC4" s="32"/>
      <c r="QLD4" s="32"/>
      <c r="QLE4" s="32"/>
      <c r="QLF4" s="32"/>
      <c r="QLG4" s="32"/>
      <c r="QLH4" s="32"/>
      <c r="QLI4" s="32"/>
      <c r="QLJ4" s="32"/>
      <c r="QLK4" s="32"/>
      <c r="QLL4" s="32"/>
      <c r="QLM4" s="32"/>
      <c r="QLN4" s="32"/>
      <c r="QLO4" s="32"/>
      <c r="QLP4" s="32"/>
      <c r="QLQ4" s="32"/>
      <c r="QLR4" s="32"/>
      <c r="QLS4" s="32"/>
      <c r="QLT4" s="32"/>
      <c r="QLU4" s="32"/>
      <c r="QLV4" s="32"/>
      <c r="QLW4" s="32"/>
      <c r="QLX4" s="32"/>
      <c r="QLY4" s="32"/>
      <c r="QLZ4" s="32"/>
      <c r="QMA4" s="32"/>
      <c r="QMB4" s="32"/>
      <c r="QMC4" s="32"/>
      <c r="QMD4" s="32"/>
      <c r="QME4" s="32"/>
      <c r="QMF4" s="32"/>
      <c r="QMG4" s="32"/>
      <c r="QMH4" s="32"/>
      <c r="QMI4" s="32"/>
      <c r="QMJ4" s="32"/>
      <c r="QMK4" s="32"/>
      <c r="QML4" s="32"/>
      <c r="QMM4" s="32"/>
      <c r="QMN4" s="32"/>
      <c r="QMO4" s="32"/>
      <c r="QMP4" s="32"/>
      <c r="QMQ4" s="32"/>
      <c r="QMR4" s="32"/>
      <c r="QMS4" s="32"/>
      <c r="QMT4" s="32"/>
      <c r="QMU4" s="32"/>
      <c r="QMV4" s="32"/>
      <c r="QMW4" s="32"/>
      <c r="QMX4" s="32"/>
      <c r="QMY4" s="32"/>
      <c r="QMZ4" s="32"/>
      <c r="QNA4" s="32"/>
      <c r="QNB4" s="32"/>
      <c r="QNC4" s="32"/>
      <c r="QND4" s="32"/>
      <c r="QNE4" s="32"/>
      <c r="QNF4" s="32"/>
      <c r="QNG4" s="32"/>
      <c r="QNH4" s="32"/>
      <c r="QNI4" s="32"/>
      <c r="QNJ4" s="32"/>
      <c r="QNK4" s="32"/>
      <c r="QNL4" s="32"/>
      <c r="QNM4" s="32"/>
      <c r="QNN4" s="32"/>
      <c r="QNO4" s="32"/>
      <c r="QNP4" s="32"/>
      <c r="QNQ4" s="32"/>
      <c r="QNR4" s="32"/>
      <c r="QNS4" s="32"/>
      <c r="QNT4" s="32"/>
      <c r="QNU4" s="32"/>
      <c r="QNV4" s="32"/>
      <c r="QNW4" s="32"/>
      <c r="QNX4" s="32"/>
      <c r="QNY4" s="32"/>
      <c r="QNZ4" s="32"/>
      <c r="QOA4" s="32"/>
      <c r="QOB4" s="32"/>
      <c r="QOC4" s="32"/>
      <c r="QOD4" s="32"/>
      <c r="QOE4" s="32"/>
      <c r="QOF4" s="32"/>
      <c r="QOG4" s="32"/>
      <c r="QOH4" s="32"/>
      <c r="QOI4" s="32"/>
      <c r="QOJ4" s="32"/>
      <c r="QOK4" s="32"/>
      <c r="QOL4" s="32"/>
      <c r="QOM4" s="32"/>
      <c r="QON4" s="32"/>
      <c r="QOO4" s="32"/>
      <c r="QOP4" s="32"/>
      <c r="QOQ4" s="32"/>
      <c r="QOR4" s="32"/>
      <c r="QOS4" s="32"/>
      <c r="QOT4" s="32"/>
      <c r="QOU4" s="32"/>
      <c r="QOV4" s="32"/>
      <c r="QOW4" s="32"/>
      <c r="QOX4" s="32"/>
      <c r="QOY4" s="32"/>
      <c r="QOZ4" s="32"/>
      <c r="QPA4" s="32"/>
      <c r="QPB4" s="32"/>
      <c r="QPC4" s="32"/>
      <c r="QPD4" s="32"/>
      <c r="QPE4" s="32"/>
      <c r="QPF4" s="32"/>
      <c r="QPG4" s="32"/>
      <c r="QPH4" s="32"/>
      <c r="QPI4" s="32"/>
      <c r="QPJ4" s="32"/>
      <c r="QPK4" s="32"/>
      <c r="QPL4" s="32"/>
      <c r="QPM4" s="32"/>
      <c r="QPN4" s="32"/>
      <c r="QPO4" s="32"/>
      <c r="QPP4" s="32"/>
      <c r="QPQ4" s="32"/>
      <c r="QPR4" s="32"/>
      <c r="QPS4" s="32"/>
      <c r="QPT4" s="32"/>
      <c r="QPU4" s="32"/>
      <c r="QPV4" s="32"/>
      <c r="QPW4" s="32"/>
      <c r="QPX4" s="32"/>
      <c r="QPY4" s="32"/>
      <c r="QPZ4" s="32"/>
      <c r="QQA4" s="32"/>
      <c r="QQB4" s="32"/>
      <c r="QQC4" s="32"/>
      <c r="QQD4" s="32"/>
      <c r="QQE4" s="32"/>
      <c r="QQF4" s="32"/>
      <c r="QQG4" s="32"/>
      <c r="QQH4" s="32"/>
      <c r="QQI4" s="32"/>
      <c r="QQJ4" s="32"/>
      <c r="QQK4" s="32"/>
      <c r="QQL4" s="32"/>
      <c r="QQM4" s="32"/>
      <c r="QQN4" s="32"/>
      <c r="QQO4" s="32"/>
      <c r="QQP4" s="32"/>
      <c r="QQQ4" s="32"/>
      <c r="QQR4" s="32"/>
      <c r="QQS4" s="32"/>
      <c r="QQT4" s="32"/>
      <c r="QQU4" s="32"/>
      <c r="QQV4" s="32"/>
      <c r="QQW4" s="32"/>
      <c r="QQX4" s="32"/>
      <c r="QQY4" s="32"/>
      <c r="QQZ4" s="32"/>
      <c r="QRA4" s="32"/>
      <c r="QRB4" s="32"/>
      <c r="QRC4" s="32"/>
      <c r="QRD4" s="32"/>
      <c r="QRE4" s="32"/>
      <c r="QRF4" s="32"/>
      <c r="QRG4" s="32"/>
      <c r="QRH4" s="32"/>
      <c r="QRI4" s="32"/>
      <c r="QRJ4" s="32"/>
      <c r="QRK4" s="32"/>
      <c r="QRL4" s="32"/>
      <c r="QRM4" s="32"/>
      <c r="QRN4" s="32"/>
      <c r="QRO4" s="32"/>
      <c r="QRP4" s="32"/>
      <c r="QRQ4" s="32"/>
      <c r="QRR4" s="32"/>
      <c r="QRS4" s="32"/>
      <c r="QRT4" s="32"/>
      <c r="QRU4" s="32"/>
      <c r="QRV4" s="32"/>
      <c r="QRW4" s="32"/>
      <c r="QRX4" s="32"/>
      <c r="QRY4" s="32"/>
      <c r="QRZ4" s="32"/>
      <c r="QSA4" s="32"/>
      <c r="QSB4" s="32"/>
      <c r="QSC4" s="32"/>
      <c r="QSD4" s="32"/>
      <c r="QSE4" s="32"/>
      <c r="QSF4" s="32"/>
      <c r="QSG4" s="32"/>
      <c r="QSH4" s="32"/>
      <c r="QSI4" s="32"/>
      <c r="QSJ4" s="32"/>
      <c r="QSK4" s="32"/>
      <c r="QSL4" s="32"/>
      <c r="QSM4" s="32"/>
      <c r="QSN4" s="32"/>
      <c r="QSO4" s="32"/>
      <c r="QSP4" s="32"/>
      <c r="QSQ4" s="32"/>
      <c r="QSR4" s="32"/>
      <c r="QSS4" s="32"/>
      <c r="QST4" s="32"/>
      <c r="QSU4" s="32"/>
      <c r="QSV4" s="32"/>
      <c r="QSW4" s="32"/>
      <c r="QSX4" s="32"/>
      <c r="QSY4" s="32"/>
      <c r="QSZ4" s="32"/>
      <c r="QTA4" s="32"/>
      <c r="QTB4" s="32"/>
      <c r="QTC4" s="32"/>
      <c r="QTD4" s="32"/>
      <c r="QTE4" s="32"/>
      <c r="QTF4" s="32"/>
      <c r="QTG4" s="32"/>
      <c r="QTH4" s="32"/>
      <c r="QTI4" s="32"/>
      <c r="QTJ4" s="32"/>
      <c r="QTK4" s="32"/>
      <c r="QTL4" s="32"/>
      <c r="QTM4" s="32"/>
      <c r="QTN4" s="32"/>
      <c r="QTO4" s="32"/>
      <c r="QTP4" s="32"/>
      <c r="QTQ4" s="32"/>
      <c r="QTR4" s="32"/>
      <c r="QTS4" s="32"/>
      <c r="QTT4" s="32"/>
      <c r="QTU4" s="32"/>
      <c r="QTV4" s="32"/>
      <c r="QTW4" s="32"/>
      <c r="QTX4" s="32"/>
      <c r="QTY4" s="32"/>
      <c r="QTZ4" s="32"/>
      <c r="QUA4" s="32"/>
      <c r="QUB4" s="32"/>
      <c r="QUC4" s="32"/>
      <c r="QUD4" s="32"/>
      <c r="QUE4" s="32"/>
      <c r="QUF4" s="32"/>
      <c r="QUG4" s="32"/>
      <c r="QUH4" s="32"/>
      <c r="QUI4" s="32"/>
      <c r="QUJ4" s="32"/>
      <c r="QUK4" s="32"/>
      <c r="QUL4" s="32"/>
      <c r="QUM4" s="32"/>
      <c r="QUN4" s="32"/>
      <c r="QUO4" s="32"/>
      <c r="QUP4" s="32"/>
      <c r="QUQ4" s="32"/>
      <c r="QUR4" s="32"/>
      <c r="QUS4" s="32"/>
      <c r="QUT4" s="32"/>
      <c r="QUU4" s="32"/>
      <c r="QUV4" s="32"/>
      <c r="QUW4" s="32"/>
      <c r="QUX4" s="32"/>
      <c r="QUY4" s="32"/>
      <c r="QUZ4" s="32"/>
      <c r="QVA4" s="32"/>
      <c r="QVB4" s="32"/>
      <c r="QVC4" s="32"/>
      <c r="QVD4" s="32"/>
      <c r="QVE4" s="32"/>
      <c r="QVF4" s="32"/>
      <c r="QVG4" s="32"/>
      <c r="QVH4" s="32"/>
      <c r="QVI4" s="32"/>
      <c r="QVJ4" s="32"/>
      <c r="QVK4" s="32"/>
      <c r="QVL4" s="32"/>
      <c r="QVM4" s="32"/>
      <c r="QVN4" s="32"/>
      <c r="QVO4" s="32"/>
      <c r="QVP4" s="32"/>
      <c r="QVQ4" s="32"/>
      <c r="QVR4" s="32"/>
      <c r="QVS4" s="32"/>
      <c r="QVT4" s="32"/>
      <c r="QVU4" s="32"/>
      <c r="QVV4" s="32"/>
      <c r="QVW4" s="32"/>
      <c r="QVX4" s="32"/>
      <c r="QVY4" s="32"/>
      <c r="QVZ4" s="32"/>
      <c r="QWA4" s="32"/>
      <c r="QWB4" s="32"/>
      <c r="QWC4" s="32"/>
      <c r="QWD4" s="32"/>
      <c r="QWE4" s="32"/>
      <c r="QWF4" s="32"/>
      <c r="QWG4" s="32"/>
      <c r="QWH4" s="32"/>
      <c r="QWI4" s="32"/>
      <c r="QWJ4" s="32"/>
      <c r="QWK4" s="32"/>
      <c r="QWL4" s="32"/>
      <c r="QWM4" s="32"/>
      <c r="QWN4" s="32"/>
      <c r="QWO4" s="32"/>
      <c r="QWP4" s="32"/>
      <c r="QWQ4" s="32"/>
      <c r="QWR4" s="32"/>
      <c r="QWS4" s="32"/>
      <c r="QWT4" s="32"/>
      <c r="QWU4" s="32"/>
      <c r="QWV4" s="32"/>
      <c r="QWW4" s="32"/>
      <c r="QWX4" s="32"/>
      <c r="QWY4" s="32"/>
      <c r="QWZ4" s="32"/>
      <c r="QXA4" s="32"/>
      <c r="QXB4" s="32"/>
      <c r="QXC4" s="32"/>
      <c r="QXD4" s="32"/>
      <c r="QXE4" s="32"/>
      <c r="QXF4" s="32"/>
      <c r="QXG4" s="32"/>
      <c r="QXH4" s="32"/>
      <c r="QXI4" s="32"/>
      <c r="QXJ4" s="32"/>
      <c r="QXK4" s="32"/>
      <c r="QXL4" s="32"/>
      <c r="QXM4" s="32"/>
      <c r="QXN4" s="32"/>
      <c r="QXO4" s="32"/>
      <c r="QXP4" s="32"/>
      <c r="QXQ4" s="32"/>
      <c r="QXR4" s="32"/>
      <c r="QXS4" s="32"/>
      <c r="QXT4" s="32"/>
      <c r="QXU4" s="32"/>
      <c r="QXV4" s="32"/>
      <c r="QXW4" s="32"/>
      <c r="QXX4" s="32"/>
      <c r="QXY4" s="32"/>
      <c r="QXZ4" s="32"/>
      <c r="QYA4" s="32"/>
      <c r="QYB4" s="32"/>
      <c r="QYC4" s="32"/>
      <c r="QYD4" s="32"/>
      <c r="QYE4" s="32"/>
      <c r="QYF4" s="32"/>
      <c r="QYG4" s="32"/>
      <c r="QYH4" s="32"/>
      <c r="QYI4" s="32"/>
      <c r="QYJ4" s="32"/>
      <c r="QYK4" s="32"/>
      <c r="QYL4" s="32"/>
      <c r="QYM4" s="32"/>
      <c r="QYN4" s="32"/>
      <c r="QYO4" s="32"/>
      <c r="QYP4" s="32"/>
      <c r="QYQ4" s="32"/>
      <c r="QYR4" s="32"/>
      <c r="QYS4" s="32"/>
      <c r="QYT4" s="32"/>
      <c r="QYU4" s="32"/>
      <c r="QYV4" s="32"/>
      <c r="QYW4" s="32"/>
      <c r="QYX4" s="32"/>
      <c r="QYY4" s="32"/>
      <c r="QYZ4" s="32"/>
      <c r="QZA4" s="32"/>
      <c r="QZB4" s="32"/>
      <c r="QZC4" s="32"/>
      <c r="QZD4" s="32"/>
      <c r="QZE4" s="32"/>
      <c r="QZF4" s="32"/>
      <c r="QZG4" s="32"/>
      <c r="QZH4" s="32"/>
      <c r="QZI4" s="32"/>
      <c r="QZJ4" s="32"/>
      <c r="QZK4" s="32"/>
      <c r="QZL4" s="32"/>
      <c r="QZM4" s="32"/>
      <c r="QZN4" s="32"/>
      <c r="QZO4" s="32"/>
      <c r="QZP4" s="32"/>
      <c r="QZQ4" s="32"/>
      <c r="QZR4" s="32"/>
      <c r="QZS4" s="32"/>
      <c r="QZT4" s="32"/>
      <c r="QZU4" s="32"/>
      <c r="QZV4" s="32"/>
      <c r="QZW4" s="32"/>
      <c r="QZX4" s="32"/>
      <c r="QZY4" s="32"/>
      <c r="QZZ4" s="32"/>
      <c r="RAA4" s="32"/>
      <c r="RAB4" s="32"/>
      <c r="RAC4" s="32"/>
      <c r="RAD4" s="32"/>
      <c r="RAE4" s="32"/>
      <c r="RAF4" s="32"/>
      <c r="RAG4" s="32"/>
      <c r="RAH4" s="32"/>
      <c r="RAI4" s="32"/>
      <c r="RAJ4" s="32"/>
      <c r="RAK4" s="32"/>
      <c r="RAL4" s="32"/>
      <c r="RAM4" s="32"/>
      <c r="RAN4" s="32"/>
      <c r="RAO4" s="32"/>
      <c r="RAP4" s="32"/>
      <c r="RAQ4" s="32"/>
      <c r="RAR4" s="32"/>
      <c r="RAS4" s="32"/>
      <c r="RAT4" s="32"/>
      <c r="RAU4" s="32"/>
      <c r="RAV4" s="32"/>
      <c r="RAW4" s="32"/>
      <c r="RAX4" s="32"/>
      <c r="RAY4" s="32"/>
      <c r="RAZ4" s="32"/>
      <c r="RBA4" s="32"/>
      <c r="RBB4" s="32"/>
      <c r="RBC4" s="32"/>
      <c r="RBD4" s="32"/>
      <c r="RBE4" s="32"/>
      <c r="RBF4" s="32"/>
      <c r="RBG4" s="32"/>
      <c r="RBH4" s="32"/>
      <c r="RBI4" s="32"/>
      <c r="RBJ4" s="32"/>
      <c r="RBK4" s="32"/>
      <c r="RBL4" s="32"/>
      <c r="RBM4" s="32"/>
      <c r="RBN4" s="32"/>
      <c r="RBO4" s="32"/>
      <c r="RBP4" s="32"/>
      <c r="RBQ4" s="32"/>
      <c r="RBR4" s="32"/>
      <c r="RBS4" s="32"/>
      <c r="RBT4" s="32"/>
      <c r="RBU4" s="32"/>
      <c r="RBV4" s="32"/>
      <c r="RBW4" s="32"/>
      <c r="RBX4" s="32"/>
      <c r="RBY4" s="32"/>
      <c r="RBZ4" s="32"/>
      <c r="RCA4" s="32"/>
      <c r="RCB4" s="32"/>
      <c r="RCC4" s="32"/>
      <c r="RCD4" s="32"/>
      <c r="RCE4" s="32"/>
      <c r="RCF4" s="32"/>
      <c r="RCG4" s="32"/>
      <c r="RCH4" s="32"/>
      <c r="RCI4" s="32"/>
      <c r="RCJ4" s="32"/>
      <c r="RCK4" s="32"/>
      <c r="RCL4" s="32"/>
      <c r="RCM4" s="32"/>
      <c r="RCN4" s="32"/>
      <c r="RCO4" s="32"/>
      <c r="RCP4" s="32"/>
      <c r="RCQ4" s="32"/>
      <c r="RCR4" s="32"/>
      <c r="RCS4" s="32"/>
      <c r="RCT4" s="32"/>
      <c r="RCU4" s="32"/>
      <c r="RCV4" s="32"/>
      <c r="RCW4" s="32"/>
      <c r="RCX4" s="32"/>
      <c r="RCY4" s="32"/>
      <c r="RCZ4" s="32"/>
      <c r="RDA4" s="32"/>
      <c r="RDB4" s="32"/>
      <c r="RDC4" s="32"/>
      <c r="RDD4" s="32"/>
      <c r="RDE4" s="32"/>
      <c r="RDF4" s="32"/>
      <c r="RDG4" s="32"/>
      <c r="RDH4" s="32"/>
      <c r="RDI4" s="32"/>
      <c r="RDJ4" s="32"/>
      <c r="RDK4" s="32"/>
      <c r="RDL4" s="32"/>
      <c r="RDM4" s="32"/>
      <c r="RDN4" s="32"/>
      <c r="RDO4" s="32"/>
      <c r="RDP4" s="32"/>
      <c r="RDQ4" s="32"/>
      <c r="RDR4" s="32"/>
      <c r="RDS4" s="32"/>
      <c r="RDT4" s="32"/>
      <c r="RDU4" s="32"/>
      <c r="RDV4" s="32"/>
      <c r="RDW4" s="32"/>
      <c r="RDX4" s="32"/>
      <c r="RDY4" s="32"/>
      <c r="RDZ4" s="32"/>
      <c r="REA4" s="32"/>
      <c r="REB4" s="32"/>
      <c r="REC4" s="32"/>
      <c r="RED4" s="32"/>
      <c r="REE4" s="32"/>
      <c r="REF4" s="32"/>
      <c r="REG4" s="32"/>
      <c r="REH4" s="32"/>
      <c r="REI4" s="32"/>
      <c r="REJ4" s="32"/>
      <c r="REK4" s="32"/>
      <c r="REL4" s="32"/>
      <c r="REM4" s="32"/>
      <c r="REN4" s="32"/>
      <c r="REO4" s="32"/>
      <c r="REP4" s="32"/>
      <c r="REQ4" s="32"/>
      <c r="RER4" s="32"/>
      <c r="RES4" s="32"/>
      <c r="RET4" s="32"/>
      <c r="REU4" s="32"/>
      <c r="REV4" s="32"/>
      <c r="REW4" s="32"/>
      <c r="REX4" s="32"/>
      <c r="REY4" s="32"/>
      <c r="REZ4" s="32"/>
      <c r="RFA4" s="32"/>
      <c r="RFB4" s="32"/>
      <c r="RFC4" s="32"/>
      <c r="RFD4" s="32"/>
      <c r="RFE4" s="32"/>
      <c r="RFF4" s="32"/>
      <c r="RFG4" s="32"/>
      <c r="RFH4" s="32"/>
      <c r="RFI4" s="32"/>
      <c r="RFJ4" s="32"/>
      <c r="RFK4" s="32"/>
      <c r="RFL4" s="32"/>
      <c r="RFM4" s="32"/>
      <c r="RFN4" s="32"/>
      <c r="RFO4" s="32"/>
      <c r="RFP4" s="32"/>
      <c r="RFQ4" s="32"/>
      <c r="RFR4" s="32"/>
      <c r="RFS4" s="32"/>
      <c r="RFT4" s="32"/>
      <c r="RFU4" s="32"/>
      <c r="RFV4" s="32"/>
      <c r="RFW4" s="32"/>
      <c r="RFX4" s="32"/>
      <c r="RFY4" s="32"/>
      <c r="RFZ4" s="32"/>
      <c r="RGA4" s="32"/>
      <c r="RGB4" s="32"/>
      <c r="RGC4" s="32"/>
      <c r="RGD4" s="32"/>
      <c r="RGE4" s="32"/>
      <c r="RGF4" s="32"/>
      <c r="RGG4" s="32"/>
      <c r="RGH4" s="32"/>
      <c r="RGI4" s="32"/>
      <c r="RGJ4" s="32"/>
      <c r="RGK4" s="32"/>
      <c r="RGL4" s="32"/>
      <c r="RGM4" s="32"/>
      <c r="RGN4" s="32"/>
      <c r="RGO4" s="32"/>
      <c r="RGP4" s="32"/>
      <c r="RGQ4" s="32"/>
      <c r="RGR4" s="32"/>
      <c r="RGS4" s="32"/>
      <c r="RGT4" s="32"/>
      <c r="RGU4" s="32"/>
      <c r="RGV4" s="32"/>
      <c r="RGW4" s="32"/>
      <c r="RGX4" s="32"/>
      <c r="RGY4" s="32"/>
      <c r="RGZ4" s="32"/>
      <c r="RHA4" s="32"/>
      <c r="RHB4" s="32"/>
      <c r="RHC4" s="32"/>
      <c r="RHD4" s="32"/>
      <c r="RHE4" s="32"/>
      <c r="RHF4" s="32"/>
      <c r="RHG4" s="32"/>
      <c r="RHH4" s="32"/>
      <c r="RHI4" s="32"/>
      <c r="RHJ4" s="32"/>
      <c r="RHK4" s="32"/>
      <c r="RHL4" s="32"/>
      <c r="RHM4" s="32"/>
      <c r="RHN4" s="32"/>
      <c r="RHO4" s="32"/>
      <c r="RHP4" s="32"/>
      <c r="RHQ4" s="32"/>
      <c r="RHR4" s="32"/>
      <c r="RHS4" s="32"/>
      <c r="RHT4" s="32"/>
      <c r="RHU4" s="32"/>
      <c r="RHV4" s="32"/>
      <c r="RHW4" s="32"/>
      <c r="RHX4" s="32"/>
      <c r="RHY4" s="32"/>
      <c r="RHZ4" s="32"/>
      <c r="RIA4" s="32"/>
      <c r="RIB4" s="32"/>
      <c r="RIC4" s="32"/>
      <c r="RID4" s="32"/>
      <c r="RIE4" s="32"/>
      <c r="RIF4" s="32"/>
      <c r="RIG4" s="32"/>
      <c r="RIH4" s="32"/>
      <c r="RII4" s="32"/>
      <c r="RIJ4" s="32"/>
      <c r="RIK4" s="32"/>
      <c r="RIL4" s="32"/>
      <c r="RIM4" s="32"/>
      <c r="RIN4" s="32"/>
      <c r="RIO4" s="32"/>
      <c r="RIP4" s="32"/>
      <c r="RIQ4" s="32"/>
      <c r="RIR4" s="32"/>
      <c r="RIS4" s="32"/>
      <c r="RIT4" s="32"/>
      <c r="RIU4" s="32"/>
      <c r="RIV4" s="32"/>
      <c r="RIW4" s="32"/>
      <c r="RIX4" s="32"/>
      <c r="RIY4" s="32"/>
      <c r="RIZ4" s="32"/>
      <c r="RJA4" s="32"/>
      <c r="RJB4" s="32"/>
      <c r="RJC4" s="32"/>
      <c r="RJD4" s="32"/>
      <c r="RJE4" s="32"/>
      <c r="RJF4" s="32"/>
      <c r="RJG4" s="32"/>
      <c r="RJH4" s="32"/>
      <c r="RJI4" s="32"/>
      <c r="RJJ4" s="32"/>
      <c r="RJK4" s="32"/>
      <c r="RJL4" s="32"/>
      <c r="RJM4" s="32"/>
      <c r="RJN4" s="32"/>
      <c r="RJO4" s="32"/>
      <c r="RJP4" s="32"/>
      <c r="RJQ4" s="32"/>
      <c r="RJR4" s="32"/>
      <c r="RJS4" s="32"/>
      <c r="RJT4" s="32"/>
      <c r="RJU4" s="32"/>
      <c r="RJV4" s="32"/>
      <c r="RJW4" s="32"/>
      <c r="RJX4" s="32"/>
      <c r="RJY4" s="32"/>
      <c r="RJZ4" s="32"/>
      <c r="RKA4" s="32"/>
      <c r="RKB4" s="32"/>
      <c r="RKC4" s="32"/>
      <c r="RKD4" s="32"/>
      <c r="RKE4" s="32"/>
      <c r="RKF4" s="32"/>
      <c r="RKG4" s="32"/>
      <c r="RKH4" s="32"/>
      <c r="RKI4" s="32"/>
      <c r="RKJ4" s="32"/>
      <c r="RKK4" s="32"/>
      <c r="RKL4" s="32"/>
      <c r="RKM4" s="32"/>
      <c r="RKN4" s="32"/>
      <c r="RKO4" s="32"/>
      <c r="RKP4" s="32"/>
      <c r="RKQ4" s="32"/>
      <c r="RKR4" s="32"/>
      <c r="RKS4" s="32"/>
      <c r="RKT4" s="32"/>
      <c r="RKU4" s="32"/>
      <c r="RKV4" s="32"/>
      <c r="RKW4" s="32"/>
      <c r="RKX4" s="32"/>
      <c r="RKY4" s="32"/>
      <c r="RKZ4" s="32"/>
      <c r="RLA4" s="32"/>
      <c r="RLB4" s="32"/>
      <c r="RLC4" s="32"/>
      <c r="RLD4" s="32"/>
      <c r="RLE4" s="32"/>
      <c r="RLF4" s="32"/>
      <c r="RLG4" s="32"/>
      <c r="RLH4" s="32"/>
      <c r="RLI4" s="32"/>
      <c r="RLJ4" s="32"/>
      <c r="RLK4" s="32"/>
      <c r="RLL4" s="32"/>
      <c r="RLM4" s="32"/>
      <c r="RLN4" s="32"/>
      <c r="RLO4" s="32"/>
      <c r="RLP4" s="32"/>
      <c r="RLQ4" s="32"/>
      <c r="RLR4" s="32"/>
      <c r="RLS4" s="32"/>
      <c r="RLT4" s="32"/>
      <c r="RLU4" s="32"/>
      <c r="RLV4" s="32"/>
      <c r="RLW4" s="32"/>
      <c r="RLX4" s="32"/>
      <c r="RLY4" s="32"/>
      <c r="RLZ4" s="32"/>
      <c r="RMA4" s="32"/>
      <c r="RMB4" s="32"/>
      <c r="RMC4" s="32"/>
      <c r="RMD4" s="32"/>
      <c r="RME4" s="32"/>
      <c r="RMF4" s="32"/>
      <c r="RMG4" s="32"/>
      <c r="RMH4" s="32"/>
      <c r="RMI4" s="32"/>
      <c r="RMJ4" s="32"/>
      <c r="RMK4" s="32"/>
      <c r="RML4" s="32"/>
      <c r="RMM4" s="32"/>
      <c r="RMN4" s="32"/>
      <c r="RMO4" s="32"/>
      <c r="RMP4" s="32"/>
      <c r="RMQ4" s="32"/>
      <c r="RMR4" s="32"/>
      <c r="RMS4" s="32"/>
      <c r="RMT4" s="32"/>
      <c r="RMU4" s="32"/>
      <c r="RMV4" s="32"/>
      <c r="RMW4" s="32"/>
      <c r="RMX4" s="32"/>
      <c r="RMY4" s="32"/>
      <c r="RMZ4" s="32"/>
      <c r="RNA4" s="32"/>
      <c r="RNB4" s="32"/>
      <c r="RNC4" s="32"/>
      <c r="RND4" s="32"/>
      <c r="RNE4" s="32"/>
      <c r="RNF4" s="32"/>
      <c r="RNG4" s="32"/>
      <c r="RNH4" s="32"/>
      <c r="RNI4" s="32"/>
      <c r="RNJ4" s="32"/>
      <c r="RNK4" s="32"/>
      <c r="RNL4" s="32"/>
      <c r="RNM4" s="32"/>
      <c r="RNN4" s="32"/>
      <c r="RNO4" s="32"/>
      <c r="RNP4" s="32"/>
      <c r="RNQ4" s="32"/>
      <c r="RNR4" s="32"/>
      <c r="RNS4" s="32"/>
      <c r="RNT4" s="32"/>
      <c r="RNU4" s="32"/>
      <c r="RNV4" s="32"/>
      <c r="RNW4" s="32"/>
      <c r="RNX4" s="32"/>
      <c r="RNY4" s="32"/>
      <c r="RNZ4" s="32"/>
      <c r="ROA4" s="32"/>
      <c r="ROB4" s="32"/>
      <c r="ROC4" s="32"/>
      <c r="ROD4" s="32"/>
      <c r="ROE4" s="32"/>
      <c r="ROF4" s="32"/>
      <c r="ROG4" s="32"/>
      <c r="ROH4" s="32"/>
      <c r="ROI4" s="32"/>
      <c r="ROJ4" s="32"/>
      <c r="ROK4" s="32"/>
      <c r="ROL4" s="32"/>
      <c r="ROM4" s="32"/>
      <c r="RON4" s="32"/>
      <c r="ROO4" s="32"/>
      <c r="ROP4" s="32"/>
      <c r="ROQ4" s="32"/>
      <c r="ROR4" s="32"/>
      <c r="ROS4" s="32"/>
      <c r="ROT4" s="32"/>
      <c r="ROU4" s="32"/>
      <c r="ROV4" s="32"/>
      <c r="ROW4" s="32"/>
      <c r="ROX4" s="32"/>
      <c r="ROY4" s="32"/>
      <c r="ROZ4" s="32"/>
      <c r="RPA4" s="32"/>
      <c r="RPB4" s="32"/>
      <c r="RPC4" s="32"/>
      <c r="RPD4" s="32"/>
      <c r="RPE4" s="32"/>
      <c r="RPF4" s="32"/>
      <c r="RPG4" s="32"/>
      <c r="RPH4" s="32"/>
      <c r="RPI4" s="32"/>
      <c r="RPJ4" s="32"/>
      <c r="RPK4" s="32"/>
      <c r="RPL4" s="32"/>
      <c r="RPM4" s="32"/>
      <c r="RPN4" s="32"/>
      <c r="RPO4" s="32"/>
      <c r="RPP4" s="32"/>
      <c r="RPQ4" s="32"/>
      <c r="RPR4" s="32"/>
      <c r="RPS4" s="32"/>
      <c r="RPT4" s="32"/>
      <c r="RPU4" s="32"/>
      <c r="RPV4" s="32"/>
      <c r="RPW4" s="32"/>
      <c r="RPX4" s="32"/>
      <c r="RPY4" s="32"/>
      <c r="RPZ4" s="32"/>
      <c r="RQA4" s="32"/>
      <c r="RQB4" s="32"/>
      <c r="RQC4" s="32"/>
      <c r="RQD4" s="32"/>
      <c r="RQE4" s="32"/>
      <c r="RQF4" s="32"/>
      <c r="RQG4" s="32"/>
      <c r="RQH4" s="32"/>
      <c r="RQI4" s="32"/>
      <c r="RQJ4" s="32"/>
      <c r="RQK4" s="32"/>
      <c r="RQL4" s="32"/>
      <c r="RQM4" s="32"/>
      <c r="RQN4" s="32"/>
      <c r="RQO4" s="32"/>
      <c r="RQP4" s="32"/>
      <c r="RQQ4" s="32"/>
      <c r="RQR4" s="32"/>
      <c r="RQS4" s="32"/>
      <c r="RQT4" s="32"/>
      <c r="RQU4" s="32"/>
      <c r="RQV4" s="32"/>
      <c r="RQW4" s="32"/>
      <c r="RQX4" s="32"/>
      <c r="RQY4" s="32"/>
      <c r="RQZ4" s="32"/>
      <c r="RRA4" s="32"/>
      <c r="RRB4" s="32"/>
      <c r="RRC4" s="32"/>
      <c r="RRD4" s="32"/>
      <c r="RRE4" s="32"/>
      <c r="RRF4" s="32"/>
      <c r="RRG4" s="32"/>
      <c r="RRH4" s="32"/>
      <c r="RRI4" s="32"/>
      <c r="RRJ4" s="32"/>
      <c r="RRK4" s="32"/>
      <c r="RRL4" s="32"/>
      <c r="RRM4" s="32"/>
      <c r="RRN4" s="32"/>
      <c r="RRO4" s="32"/>
      <c r="RRP4" s="32"/>
      <c r="RRQ4" s="32"/>
      <c r="RRR4" s="32"/>
      <c r="RRS4" s="32"/>
      <c r="RRT4" s="32"/>
      <c r="RRU4" s="32"/>
      <c r="RRV4" s="32"/>
      <c r="RRW4" s="32"/>
      <c r="RRX4" s="32"/>
      <c r="RRY4" s="32"/>
      <c r="RRZ4" s="32"/>
      <c r="RSA4" s="32"/>
      <c r="RSB4" s="32"/>
      <c r="RSC4" s="32"/>
      <c r="RSD4" s="32"/>
      <c r="RSE4" s="32"/>
      <c r="RSF4" s="32"/>
      <c r="RSG4" s="32"/>
      <c r="RSH4" s="32"/>
      <c r="RSI4" s="32"/>
      <c r="RSJ4" s="32"/>
      <c r="RSK4" s="32"/>
      <c r="RSL4" s="32"/>
      <c r="RSM4" s="32"/>
      <c r="RSN4" s="32"/>
      <c r="RSO4" s="32"/>
      <c r="RSP4" s="32"/>
      <c r="RSQ4" s="32"/>
      <c r="RSR4" s="32"/>
      <c r="RSS4" s="32"/>
      <c r="RST4" s="32"/>
      <c r="RSU4" s="32"/>
      <c r="RSV4" s="32"/>
      <c r="RSW4" s="32"/>
      <c r="RSX4" s="32"/>
      <c r="RSY4" s="32"/>
      <c r="RSZ4" s="32"/>
      <c r="RTA4" s="32"/>
      <c r="RTB4" s="32"/>
      <c r="RTC4" s="32"/>
      <c r="RTD4" s="32"/>
      <c r="RTE4" s="32"/>
      <c r="RTF4" s="32"/>
      <c r="RTG4" s="32"/>
      <c r="RTH4" s="32"/>
      <c r="RTI4" s="32"/>
      <c r="RTJ4" s="32"/>
      <c r="RTK4" s="32"/>
      <c r="RTL4" s="32"/>
      <c r="RTM4" s="32"/>
      <c r="RTN4" s="32"/>
      <c r="RTO4" s="32"/>
      <c r="RTP4" s="32"/>
      <c r="RTQ4" s="32"/>
      <c r="RTR4" s="32"/>
      <c r="RTS4" s="32"/>
      <c r="RTT4" s="32"/>
      <c r="RTU4" s="32"/>
      <c r="RTV4" s="32"/>
      <c r="RTW4" s="32"/>
      <c r="RTX4" s="32"/>
      <c r="RTY4" s="32"/>
      <c r="RTZ4" s="32"/>
      <c r="RUA4" s="32"/>
      <c r="RUB4" s="32"/>
      <c r="RUC4" s="32"/>
      <c r="RUD4" s="32"/>
      <c r="RUE4" s="32"/>
      <c r="RUF4" s="32"/>
      <c r="RUG4" s="32"/>
      <c r="RUH4" s="32"/>
      <c r="RUI4" s="32"/>
      <c r="RUJ4" s="32"/>
      <c r="RUK4" s="32"/>
      <c r="RUL4" s="32"/>
      <c r="RUM4" s="32"/>
      <c r="RUN4" s="32"/>
      <c r="RUO4" s="32"/>
      <c r="RUP4" s="32"/>
      <c r="RUQ4" s="32"/>
      <c r="RUR4" s="32"/>
      <c r="RUS4" s="32"/>
      <c r="RUT4" s="32"/>
      <c r="RUU4" s="32"/>
      <c r="RUV4" s="32"/>
      <c r="RUW4" s="32"/>
      <c r="RUX4" s="32"/>
      <c r="RUY4" s="32"/>
      <c r="RUZ4" s="32"/>
      <c r="RVA4" s="32"/>
      <c r="RVB4" s="32"/>
      <c r="RVC4" s="32"/>
      <c r="RVD4" s="32"/>
      <c r="RVE4" s="32"/>
      <c r="RVF4" s="32"/>
      <c r="RVG4" s="32"/>
      <c r="RVH4" s="32"/>
      <c r="RVI4" s="32"/>
      <c r="RVJ4" s="32"/>
      <c r="RVK4" s="32"/>
      <c r="RVL4" s="32"/>
      <c r="RVM4" s="32"/>
      <c r="RVN4" s="32"/>
      <c r="RVO4" s="32"/>
      <c r="RVP4" s="32"/>
      <c r="RVQ4" s="32"/>
      <c r="RVR4" s="32"/>
      <c r="RVS4" s="32"/>
      <c r="RVT4" s="32"/>
      <c r="RVU4" s="32"/>
      <c r="RVV4" s="32"/>
      <c r="RVW4" s="32"/>
      <c r="RVX4" s="32"/>
      <c r="RVY4" s="32"/>
      <c r="RVZ4" s="32"/>
      <c r="RWA4" s="32"/>
      <c r="RWB4" s="32"/>
      <c r="RWC4" s="32"/>
      <c r="RWD4" s="32"/>
      <c r="RWE4" s="32"/>
      <c r="RWF4" s="32"/>
      <c r="RWG4" s="32"/>
      <c r="RWH4" s="32"/>
      <c r="RWI4" s="32"/>
      <c r="RWJ4" s="32"/>
      <c r="RWK4" s="32"/>
      <c r="RWL4" s="32"/>
      <c r="RWM4" s="32"/>
      <c r="RWN4" s="32"/>
      <c r="RWO4" s="32"/>
      <c r="RWP4" s="32"/>
      <c r="RWQ4" s="32"/>
      <c r="RWR4" s="32"/>
      <c r="RWS4" s="32"/>
      <c r="RWT4" s="32"/>
      <c r="RWU4" s="32"/>
      <c r="RWV4" s="32"/>
      <c r="RWW4" s="32"/>
      <c r="RWX4" s="32"/>
      <c r="RWY4" s="32"/>
      <c r="RWZ4" s="32"/>
      <c r="RXA4" s="32"/>
      <c r="RXB4" s="32"/>
      <c r="RXC4" s="32"/>
      <c r="RXD4" s="32"/>
      <c r="RXE4" s="32"/>
      <c r="RXF4" s="32"/>
      <c r="RXG4" s="32"/>
      <c r="RXH4" s="32"/>
      <c r="RXI4" s="32"/>
      <c r="RXJ4" s="32"/>
      <c r="RXK4" s="32"/>
      <c r="RXL4" s="32"/>
      <c r="RXM4" s="32"/>
      <c r="RXN4" s="32"/>
      <c r="RXO4" s="32"/>
      <c r="RXP4" s="32"/>
      <c r="RXQ4" s="32"/>
      <c r="RXR4" s="32"/>
      <c r="RXS4" s="32"/>
      <c r="RXT4" s="32"/>
      <c r="RXU4" s="32"/>
      <c r="RXV4" s="32"/>
      <c r="RXW4" s="32"/>
      <c r="RXX4" s="32"/>
      <c r="RXY4" s="32"/>
      <c r="RXZ4" s="32"/>
      <c r="RYA4" s="32"/>
      <c r="RYB4" s="32"/>
      <c r="RYC4" s="32"/>
      <c r="RYD4" s="32"/>
      <c r="RYE4" s="32"/>
      <c r="RYF4" s="32"/>
      <c r="RYG4" s="32"/>
      <c r="RYH4" s="32"/>
      <c r="RYI4" s="32"/>
      <c r="RYJ4" s="32"/>
      <c r="RYK4" s="32"/>
      <c r="RYL4" s="32"/>
      <c r="RYM4" s="32"/>
      <c r="RYN4" s="32"/>
      <c r="RYO4" s="32"/>
      <c r="RYP4" s="32"/>
      <c r="RYQ4" s="32"/>
      <c r="RYR4" s="32"/>
      <c r="RYS4" s="32"/>
      <c r="RYT4" s="32"/>
      <c r="RYU4" s="32"/>
      <c r="RYV4" s="32"/>
      <c r="RYW4" s="32"/>
      <c r="RYX4" s="32"/>
      <c r="RYY4" s="32"/>
      <c r="RYZ4" s="32"/>
      <c r="RZA4" s="32"/>
      <c r="RZB4" s="32"/>
      <c r="RZC4" s="32"/>
      <c r="RZD4" s="32"/>
      <c r="RZE4" s="32"/>
      <c r="RZF4" s="32"/>
      <c r="RZG4" s="32"/>
      <c r="RZH4" s="32"/>
      <c r="RZI4" s="32"/>
      <c r="RZJ4" s="32"/>
      <c r="RZK4" s="32"/>
      <c r="RZL4" s="32"/>
      <c r="RZM4" s="32"/>
      <c r="RZN4" s="32"/>
      <c r="RZO4" s="32"/>
      <c r="RZP4" s="32"/>
      <c r="RZQ4" s="32"/>
      <c r="RZR4" s="32"/>
      <c r="RZS4" s="32"/>
      <c r="RZT4" s="32"/>
      <c r="RZU4" s="32"/>
      <c r="RZV4" s="32"/>
      <c r="RZW4" s="32"/>
      <c r="RZX4" s="32"/>
      <c r="RZY4" s="32"/>
      <c r="RZZ4" s="32"/>
      <c r="SAA4" s="32"/>
      <c r="SAB4" s="32"/>
      <c r="SAC4" s="32"/>
      <c r="SAD4" s="32"/>
      <c r="SAE4" s="32"/>
      <c r="SAF4" s="32"/>
      <c r="SAG4" s="32"/>
      <c r="SAH4" s="32"/>
      <c r="SAI4" s="32"/>
      <c r="SAJ4" s="32"/>
      <c r="SAK4" s="32"/>
      <c r="SAL4" s="32"/>
      <c r="SAM4" s="32"/>
      <c r="SAN4" s="32"/>
      <c r="SAO4" s="32"/>
      <c r="SAP4" s="32"/>
      <c r="SAQ4" s="32"/>
      <c r="SAR4" s="32"/>
      <c r="SAS4" s="32"/>
      <c r="SAT4" s="32"/>
      <c r="SAU4" s="32"/>
      <c r="SAV4" s="32"/>
      <c r="SAW4" s="32"/>
      <c r="SAX4" s="32"/>
      <c r="SAY4" s="32"/>
      <c r="SAZ4" s="32"/>
      <c r="SBA4" s="32"/>
      <c r="SBB4" s="32"/>
      <c r="SBC4" s="32"/>
      <c r="SBD4" s="32"/>
      <c r="SBE4" s="32"/>
      <c r="SBF4" s="32"/>
      <c r="SBG4" s="32"/>
      <c r="SBH4" s="32"/>
      <c r="SBI4" s="32"/>
      <c r="SBJ4" s="32"/>
      <c r="SBK4" s="32"/>
      <c r="SBL4" s="32"/>
      <c r="SBM4" s="32"/>
      <c r="SBN4" s="32"/>
      <c r="SBO4" s="32"/>
      <c r="SBP4" s="32"/>
      <c r="SBQ4" s="32"/>
      <c r="SBR4" s="32"/>
      <c r="SBS4" s="32"/>
      <c r="SBT4" s="32"/>
      <c r="SBU4" s="32"/>
      <c r="SBV4" s="32"/>
      <c r="SBW4" s="32"/>
      <c r="SBX4" s="32"/>
      <c r="SBY4" s="32"/>
      <c r="SBZ4" s="32"/>
      <c r="SCA4" s="32"/>
      <c r="SCB4" s="32"/>
      <c r="SCC4" s="32"/>
      <c r="SCD4" s="32"/>
      <c r="SCE4" s="32"/>
      <c r="SCF4" s="32"/>
      <c r="SCG4" s="32"/>
      <c r="SCH4" s="32"/>
      <c r="SCI4" s="32"/>
      <c r="SCJ4" s="32"/>
      <c r="SCK4" s="32"/>
      <c r="SCL4" s="32"/>
      <c r="SCM4" s="32"/>
      <c r="SCN4" s="32"/>
      <c r="SCO4" s="32"/>
      <c r="SCP4" s="32"/>
      <c r="SCQ4" s="32"/>
      <c r="SCR4" s="32"/>
      <c r="SCS4" s="32"/>
      <c r="SCT4" s="32"/>
      <c r="SCU4" s="32"/>
      <c r="SCV4" s="32"/>
      <c r="SCW4" s="32"/>
      <c r="SCX4" s="32"/>
      <c r="SCY4" s="32"/>
      <c r="SCZ4" s="32"/>
      <c r="SDA4" s="32"/>
      <c r="SDB4" s="32"/>
      <c r="SDC4" s="32"/>
      <c r="SDD4" s="32"/>
      <c r="SDE4" s="32"/>
      <c r="SDF4" s="32"/>
      <c r="SDG4" s="32"/>
      <c r="SDH4" s="32"/>
      <c r="SDI4" s="32"/>
      <c r="SDJ4" s="32"/>
      <c r="SDK4" s="32"/>
      <c r="SDL4" s="32"/>
      <c r="SDM4" s="32"/>
      <c r="SDN4" s="32"/>
      <c r="SDO4" s="32"/>
      <c r="SDP4" s="32"/>
      <c r="SDQ4" s="32"/>
      <c r="SDR4" s="32"/>
      <c r="SDS4" s="32"/>
      <c r="SDT4" s="32"/>
      <c r="SDU4" s="32"/>
      <c r="SDV4" s="32"/>
      <c r="SDW4" s="32"/>
      <c r="SDX4" s="32"/>
      <c r="SDY4" s="32"/>
      <c r="SDZ4" s="32"/>
      <c r="SEA4" s="32"/>
      <c r="SEB4" s="32"/>
      <c r="SEC4" s="32"/>
      <c r="SED4" s="32"/>
      <c r="SEE4" s="32"/>
      <c r="SEF4" s="32"/>
      <c r="SEG4" s="32"/>
      <c r="SEH4" s="32"/>
      <c r="SEI4" s="32"/>
      <c r="SEJ4" s="32"/>
      <c r="SEK4" s="32"/>
      <c r="SEL4" s="32"/>
      <c r="SEM4" s="32"/>
      <c r="SEN4" s="32"/>
      <c r="SEO4" s="32"/>
      <c r="SEP4" s="32"/>
      <c r="SEQ4" s="32"/>
      <c r="SER4" s="32"/>
      <c r="SES4" s="32"/>
      <c r="SET4" s="32"/>
      <c r="SEU4" s="32"/>
      <c r="SEV4" s="32"/>
      <c r="SEW4" s="32"/>
      <c r="SEX4" s="32"/>
      <c r="SEY4" s="32"/>
      <c r="SEZ4" s="32"/>
      <c r="SFA4" s="32"/>
      <c r="SFB4" s="32"/>
      <c r="SFC4" s="32"/>
      <c r="SFD4" s="32"/>
      <c r="SFE4" s="32"/>
      <c r="SFF4" s="32"/>
      <c r="SFG4" s="32"/>
      <c r="SFH4" s="32"/>
      <c r="SFI4" s="32"/>
      <c r="SFJ4" s="32"/>
      <c r="SFK4" s="32"/>
      <c r="SFL4" s="32"/>
      <c r="SFM4" s="32"/>
      <c r="SFN4" s="32"/>
      <c r="SFO4" s="32"/>
      <c r="SFP4" s="32"/>
      <c r="SFQ4" s="32"/>
      <c r="SFR4" s="32"/>
      <c r="SFS4" s="32"/>
      <c r="SFT4" s="32"/>
      <c r="SFU4" s="32"/>
      <c r="SFV4" s="32"/>
      <c r="SFW4" s="32"/>
      <c r="SFX4" s="32"/>
      <c r="SFY4" s="32"/>
      <c r="SFZ4" s="32"/>
      <c r="SGA4" s="32"/>
      <c r="SGB4" s="32"/>
      <c r="SGC4" s="32"/>
      <c r="SGD4" s="32"/>
      <c r="SGE4" s="32"/>
      <c r="SGF4" s="32"/>
      <c r="SGG4" s="32"/>
      <c r="SGH4" s="32"/>
      <c r="SGI4" s="32"/>
      <c r="SGJ4" s="32"/>
      <c r="SGK4" s="32"/>
      <c r="SGL4" s="32"/>
      <c r="SGM4" s="32"/>
      <c r="SGN4" s="32"/>
      <c r="SGO4" s="32"/>
      <c r="SGP4" s="32"/>
      <c r="SGQ4" s="32"/>
      <c r="SGR4" s="32"/>
      <c r="SGS4" s="32"/>
      <c r="SGT4" s="32"/>
      <c r="SGU4" s="32"/>
      <c r="SGV4" s="32"/>
      <c r="SGW4" s="32"/>
      <c r="SGX4" s="32"/>
      <c r="SGY4" s="32"/>
      <c r="SGZ4" s="32"/>
      <c r="SHA4" s="32"/>
      <c r="SHB4" s="32"/>
      <c r="SHC4" s="32"/>
      <c r="SHD4" s="32"/>
      <c r="SHE4" s="32"/>
      <c r="SHF4" s="32"/>
      <c r="SHG4" s="32"/>
      <c r="SHH4" s="32"/>
      <c r="SHI4" s="32"/>
      <c r="SHJ4" s="32"/>
      <c r="SHK4" s="32"/>
      <c r="SHL4" s="32"/>
      <c r="SHM4" s="32"/>
      <c r="SHN4" s="32"/>
      <c r="SHO4" s="32"/>
      <c r="SHP4" s="32"/>
      <c r="SHQ4" s="32"/>
      <c r="SHR4" s="32"/>
      <c r="SHS4" s="32"/>
      <c r="SHT4" s="32"/>
      <c r="SHU4" s="32"/>
      <c r="SHV4" s="32"/>
      <c r="SHW4" s="32"/>
      <c r="SHX4" s="32"/>
      <c r="SHY4" s="32"/>
      <c r="SHZ4" s="32"/>
      <c r="SIA4" s="32"/>
      <c r="SIB4" s="32"/>
      <c r="SIC4" s="32"/>
      <c r="SID4" s="32"/>
      <c r="SIE4" s="32"/>
      <c r="SIF4" s="32"/>
      <c r="SIG4" s="32"/>
      <c r="SIH4" s="32"/>
      <c r="SII4" s="32"/>
      <c r="SIJ4" s="32"/>
      <c r="SIK4" s="32"/>
      <c r="SIL4" s="32"/>
      <c r="SIM4" s="32"/>
      <c r="SIN4" s="32"/>
      <c r="SIO4" s="32"/>
      <c r="SIP4" s="32"/>
      <c r="SIQ4" s="32"/>
      <c r="SIR4" s="32"/>
      <c r="SIS4" s="32"/>
      <c r="SIT4" s="32"/>
      <c r="SIU4" s="32"/>
      <c r="SIV4" s="32"/>
      <c r="SIW4" s="32"/>
      <c r="SIX4" s="32"/>
      <c r="SIY4" s="32"/>
      <c r="SIZ4" s="32"/>
      <c r="SJA4" s="32"/>
      <c r="SJB4" s="32"/>
      <c r="SJC4" s="32"/>
      <c r="SJD4" s="32"/>
      <c r="SJE4" s="32"/>
      <c r="SJF4" s="32"/>
      <c r="SJG4" s="32"/>
      <c r="SJH4" s="32"/>
      <c r="SJI4" s="32"/>
      <c r="SJJ4" s="32"/>
      <c r="SJK4" s="32"/>
      <c r="SJL4" s="32"/>
      <c r="SJM4" s="32"/>
      <c r="SJN4" s="32"/>
      <c r="SJO4" s="32"/>
      <c r="SJP4" s="32"/>
      <c r="SJQ4" s="32"/>
      <c r="SJR4" s="32"/>
      <c r="SJS4" s="32"/>
      <c r="SJT4" s="32"/>
      <c r="SJU4" s="32"/>
      <c r="SJV4" s="32"/>
      <c r="SJW4" s="32"/>
      <c r="SJX4" s="32"/>
      <c r="SJY4" s="32"/>
      <c r="SJZ4" s="32"/>
      <c r="SKA4" s="32"/>
      <c r="SKB4" s="32"/>
      <c r="SKC4" s="32"/>
      <c r="SKD4" s="32"/>
      <c r="SKE4" s="32"/>
      <c r="SKF4" s="32"/>
      <c r="SKG4" s="32"/>
      <c r="SKH4" s="32"/>
      <c r="SKI4" s="32"/>
      <c r="SKJ4" s="32"/>
      <c r="SKK4" s="32"/>
      <c r="SKL4" s="32"/>
      <c r="SKM4" s="32"/>
      <c r="SKN4" s="32"/>
      <c r="SKO4" s="32"/>
      <c r="SKP4" s="32"/>
      <c r="SKQ4" s="32"/>
      <c r="SKR4" s="32"/>
      <c r="SKS4" s="32"/>
      <c r="SKT4" s="32"/>
      <c r="SKU4" s="32"/>
      <c r="SKV4" s="32"/>
      <c r="SKW4" s="32"/>
      <c r="SKX4" s="32"/>
      <c r="SKY4" s="32"/>
      <c r="SKZ4" s="32"/>
      <c r="SLA4" s="32"/>
      <c r="SLB4" s="32"/>
      <c r="SLC4" s="32"/>
      <c r="SLD4" s="32"/>
      <c r="SLE4" s="32"/>
      <c r="SLF4" s="32"/>
      <c r="SLG4" s="32"/>
      <c r="SLH4" s="32"/>
      <c r="SLI4" s="32"/>
      <c r="SLJ4" s="32"/>
      <c r="SLK4" s="32"/>
      <c r="SLL4" s="32"/>
      <c r="SLM4" s="32"/>
      <c r="SLN4" s="32"/>
      <c r="SLO4" s="32"/>
      <c r="SLP4" s="32"/>
      <c r="SLQ4" s="32"/>
      <c r="SLR4" s="32"/>
      <c r="SLS4" s="32"/>
      <c r="SLT4" s="32"/>
      <c r="SLU4" s="32"/>
      <c r="SLV4" s="32"/>
      <c r="SLW4" s="32"/>
      <c r="SLX4" s="32"/>
      <c r="SLY4" s="32"/>
      <c r="SLZ4" s="32"/>
      <c r="SMA4" s="32"/>
      <c r="SMB4" s="32"/>
      <c r="SMC4" s="32"/>
      <c r="SMD4" s="32"/>
      <c r="SME4" s="32"/>
      <c r="SMF4" s="32"/>
      <c r="SMG4" s="32"/>
      <c r="SMH4" s="32"/>
      <c r="SMI4" s="32"/>
      <c r="SMJ4" s="32"/>
      <c r="SMK4" s="32"/>
      <c r="SML4" s="32"/>
      <c r="SMM4" s="32"/>
      <c r="SMN4" s="32"/>
      <c r="SMO4" s="32"/>
      <c r="SMP4" s="32"/>
      <c r="SMQ4" s="32"/>
      <c r="SMR4" s="32"/>
      <c r="SMS4" s="32"/>
      <c r="SMT4" s="32"/>
      <c r="SMU4" s="32"/>
      <c r="SMV4" s="32"/>
      <c r="SMW4" s="32"/>
      <c r="SMX4" s="32"/>
      <c r="SMY4" s="32"/>
      <c r="SMZ4" s="32"/>
      <c r="SNA4" s="32"/>
      <c r="SNB4" s="32"/>
      <c r="SNC4" s="32"/>
      <c r="SND4" s="32"/>
      <c r="SNE4" s="32"/>
      <c r="SNF4" s="32"/>
      <c r="SNG4" s="32"/>
      <c r="SNH4" s="32"/>
      <c r="SNI4" s="32"/>
      <c r="SNJ4" s="32"/>
      <c r="SNK4" s="32"/>
      <c r="SNL4" s="32"/>
      <c r="SNM4" s="32"/>
      <c r="SNN4" s="32"/>
      <c r="SNO4" s="32"/>
      <c r="SNP4" s="32"/>
      <c r="SNQ4" s="32"/>
      <c r="SNR4" s="32"/>
      <c r="SNS4" s="32"/>
      <c r="SNT4" s="32"/>
      <c r="SNU4" s="32"/>
      <c r="SNV4" s="32"/>
      <c r="SNW4" s="32"/>
      <c r="SNX4" s="32"/>
      <c r="SNY4" s="32"/>
      <c r="SNZ4" s="32"/>
      <c r="SOA4" s="32"/>
      <c r="SOB4" s="32"/>
      <c r="SOC4" s="32"/>
      <c r="SOD4" s="32"/>
      <c r="SOE4" s="32"/>
      <c r="SOF4" s="32"/>
      <c r="SOG4" s="32"/>
      <c r="SOH4" s="32"/>
      <c r="SOI4" s="32"/>
      <c r="SOJ4" s="32"/>
      <c r="SOK4" s="32"/>
      <c r="SOL4" s="32"/>
      <c r="SOM4" s="32"/>
      <c r="SON4" s="32"/>
      <c r="SOO4" s="32"/>
      <c r="SOP4" s="32"/>
      <c r="SOQ4" s="32"/>
      <c r="SOR4" s="32"/>
      <c r="SOS4" s="32"/>
      <c r="SOT4" s="32"/>
      <c r="SOU4" s="32"/>
      <c r="SOV4" s="32"/>
      <c r="SOW4" s="32"/>
      <c r="SOX4" s="32"/>
      <c r="SOY4" s="32"/>
      <c r="SOZ4" s="32"/>
      <c r="SPA4" s="32"/>
      <c r="SPB4" s="32"/>
      <c r="SPC4" s="32"/>
      <c r="SPD4" s="32"/>
      <c r="SPE4" s="32"/>
      <c r="SPF4" s="32"/>
      <c r="SPG4" s="32"/>
      <c r="SPH4" s="32"/>
      <c r="SPI4" s="32"/>
      <c r="SPJ4" s="32"/>
      <c r="SPK4" s="32"/>
      <c r="SPL4" s="32"/>
      <c r="SPM4" s="32"/>
      <c r="SPN4" s="32"/>
      <c r="SPO4" s="32"/>
      <c r="SPP4" s="32"/>
      <c r="SPQ4" s="32"/>
      <c r="SPR4" s="32"/>
      <c r="SPS4" s="32"/>
      <c r="SPT4" s="32"/>
      <c r="SPU4" s="32"/>
      <c r="SPV4" s="32"/>
      <c r="SPW4" s="32"/>
      <c r="SPX4" s="32"/>
      <c r="SPY4" s="32"/>
      <c r="SPZ4" s="32"/>
      <c r="SQA4" s="32"/>
      <c r="SQB4" s="32"/>
      <c r="SQC4" s="32"/>
      <c r="SQD4" s="32"/>
      <c r="SQE4" s="32"/>
      <c r="SQF4" s="32"/>
      <c r="SQG4" s="32"/>
      <c r="SQH4" s="32"/>
      <c r="SQI4" s="32"/>
      <c r="SQJ4" s="32"/>
      <c r="SQK4" s="32"/>
      <c r="SQL4" s="32"/>
      <c r="SQM4" s="32"/>
      <c r="SQN4" s="32"/>
      <c r="SQO4" s="32"/>
      <c r="SQP4" s="32"/>
      <c r="SQQ4" s="32"/>
      <c r="SQR4" s="32"/>
      <c r="SQS4" s="32"/>
      <c r="SQT4" s="32"/>
      <c r="SQU4" s="32"/>
      <c r="SQV4" s="32"/>
      <c r="SQW4" s="32"/>
      <c r="SQX4" s="32"/>
      <c r="SQY4" s="32"/>
      <c r="SQZ4" s="32"/>
      <c r="SRA4" s="32"/>
      <c r="SRB4" s="32"/>
      <c r="SRC4" s="32"/>
      <c r="SRD4" s="32"/>
      <c r="SRE4" s="32"/>
      <c r="SRF4" s="32"/>
      <c r="SRG4" s="32"/>
      <c r="SRH4" s="32"/>
      <c r="SRI4" s="32"/>
      <c r="SRJ4" s="32"/>
      <c r="SRK4" s="32"/>
      <c r="SRL4" s="32"/>
      <c r="SRM4" s="32"/>
      <c r="SRN4" s="32"/>
      <c r="SRO4" s="32"/>
      <c r="SRP4" s="32"/>
      <c r="SRQ4" s="32"/>
      <c r="SRR4" s="32"/>
      <c r="SRS4" s="32"/>
      <c r="SRT4" s="32"/>
      <c r="SRU4" s="32"/>
      <c r="SRV4" s="32"/>
      <c r="SRW4" s="32"/>
      <c r="SRX4" s="32"/>
      <c r="SRY4" s="32"/>
      <c r="SRZ4" s="32"/>
      <c r="SSA4" s="32"/>
      <c r="SSB4" s="32"/>
      <c r="SSC4" s="32"/>
      <c r="SSD4" s="32"/>
      <c r="SSE4" s="32"/>
      <c r="SSF4" s="32"/>
      <c r="SSG4" s="32"/>
      <c r="SSH4" s="32"/>
      <c r="SSI4" s="32"/>
      <c r="SSJ4" s="32"/>
      <c r="SSK4" s="32"/>
      <c r="SSL4" s="32"/>
      <c r="SSM4" s="32"/>
      <c r="SSN4" s="32"/>
      <c r="SSO4" s="32"/>
      <c r="SSP4" s="32"/>
      <c r="SSQ4" s="32"/>
      <c r="SSR4" s="32"/>
      <c r="SSS4" s="32"/>
      <c r="SST4" s="32"/>
      <c r="SSU4" s="32"/>
      <c r="SSV4" s="32"/>
      <c r="SSW4" s="32"/>
      <c r="SSX4" s="32"/>
      <c r="SSY4" s="32"/>
      <c r="SSZ4" s="32"/>
      <c r="STA4" s="32"/>
      <c r="STB4" s="32"/>
      <c r="STC4" s="32"/>
      <c r="STD4" s="32"/>
      <c r="STE4" s="32"/>
      <c r="STF4" s="32"/>
      <c r="STG4" s="32"/>
      <c r="STH4" s="32"/>
      <c r="STI4" s="32"/>
      <c r="STJ4" s="32"/>
      <c r="STK4" s="32"/>
      <c r="STL4" s="32"/>
      <c r="STM4" s="32"/>
      <c r="STN4" s="32"/>
      <c r="STO4" s="32"/>
      <c r="STP4" s="32"/>
      <c r="STQ4" s="32"/>
      <c r="STR4" s="32"/>
      <c r="STS4" s="32"/>
      <c r="STT4" s="32"/>
      <c r="STU4" s="32"/>
      <c r="STV4" s="32"/>
      <c r="STW4" s="32"/>
      <c r="STX4" s="32"/>
      <c r="STY4" s="32"/>
      <c r="STZ4" s="32"/>
      <c r="SUA4" s="32"/>
      <c r="SUB4" s="32"/>
      <c r="SUC4" s="32"/>
      <c r="SUD4" s="32"/>
      <c r="SUE4" s="32"/>
      <c r="SUF4" s="32"/>
      <c r="SUG4" s="32"/>
      <c r="SUH4" s="32"/>
      <c r="SUI4" s="32"/>
      <c r="SUJ4" s="32"/>
      <c r="SUK4" s="32"/>
      <c r="SUL4" s="32"/>
      <c r="SUM4" s="32"/>
      <c r="SUN4" s="32"/>
      <c r="SUO4" s="32"/>
      <c r="SUP4" s="32"/>
      <c r="SUQ4" s="32"/>
      <c r="SUR4" s="32"/>
      <c r="SUS4" s="32"/>
      <c r="SUT4" s="32"/>
      <c r="SUU4" s="32"/>
      <c r="SUV4" s="32"/>
      <c r="SUW4" s="32"/>
      <c r="SUX4" s="32"/>
      <c r="SUY4" s="32"/>
      <c r="SUZ4" s="32"/>
      <c r="SVA4" s="32"/>
      <c r="SVB4" s="32"/>
      <c r="SVC4" s="32"/>
      <c r="SVD4" s="32"/>
      <c r="SVE4" s="32"/>
      <c r="SVF4" s="32"/>
      <c r="SVG4" s="32"/>
      <c r="SVH4" s="32"/>
      <c r="SVI4" s="32"/>
      <c r="SVJ4" s="32"/>
      <c r="SVK4" s="32"/>
      <c r="SVL4" s="32"/>
      <c r="SVM4" s="32"/>
      <c r="SVN4" s="32"/>
      <c r="SVO4" s="32"/>
      <c r="SVP4" s="32"/>
      <c r="SVQ4" s="32"/>
      <c r="SVR4" s="32"/>
      <c r="SVS4" s="32"/>
      <c r="SVT4" s="32"/>
      <c r="SVU4" s="32"/>
      <c r="SVV4" s="32"/>
      <c r="SVW4" s="32"/>
      <c r="SVX4" s="32"/>
      <c r="SVY4" s="32"/>
      <c r="SVZ4" s="32"/>
      <c r="SWA4" s="32"/>
      <c r="SWB4" s="32"/>
      <c r="SWC4" s="32"/>
      <c r="SWD4" s="32"/>
      <c r="SWE4" s="32"/>
      <c r="SWF4" s="32"/>
      <c r="SWG4" s="32"/>
      <c r="SWH4" s="32"/>
      <c r="SWI4" s="32"/>
      <c r="SWJ4" s="32"/>
      <c r="SWK4" s="32"/>
      <c r="SWL4" s="32"/>
      <c r="SWM4" s="32"/>
      <c r="SWN4" s="32"/>
      <c r="SWO4" s="32"/>
      <c r="SWP4" s="32"/>
      <c r="SWQ4" s="32"/>
      <c r="SWR4" s="32"/>
      <c r="SWS4" s="32"/>
      <c r="SWT4" s="32"/>
      <c r="SWU4" s="32"/>
      <c r="SWV4" s="32"/>
      <c r="SWW4" s="32"/>
      <c r="SWX4" s="32"/>
      <c r="SWY4" s="32"/>
      <c r="SWZ4" s="32"/>
      <c r="SXA4" s="32"/>
      <c r="SXB4" s="32"/>
      <c r="SXC4" s="32"/>
      <c r="SXD4" s="32"/>
      <c r="SXE4" s="32"/>
      <c r="SXF4" s="32"/>
      <c r="SXG4" s="32"/>
      <c r="SXH4" s="32"/>
      <c r="SXI4" s="32"/>
      <c r="SXJ4" s="32"/>
      <c r="SXK4" s="32"/>
      <c r="SXL4" s="32"/>
      <c r="SXM4" s="32"/>
      <c r="SXN4" s="32"/>
      <c r="SXO4" s="32"/>
      <c r="SXP4" s="32"/>
      <c r="SXQ4" s="32"/>
      <c r="SXR4" s="32"/>
      <c r="SXS4" s="32"/>
      <c r="SXT4" s="32"/>
      <c r="SXU4" s="32"/>
      <c r="SXV4" s="32"/>
      <c r="SXW4" s="32"/>
      <c r="SXX4" s="32"/>
      <c r="SXY4" s="32"/>
      <c r="SXZ4" s="32"/>
      <c r="SYA4" s="32"/>
      <c r="SYB4" s="32"/>
      <c r="SYC4" s="32"/>
      <c r="SYD4" s="32"/>
      <c r="SYE4" s="32"/>
      <c r="SYF4" s="32"/>
      <c r="SYG4" s="32"/>
      <c r="SYH4" s="32"/>
      <c r="SYI4" s="32"/>
      <c r="SYJ4" s="32"/>
      <c r="SYK4" s="32"/>
      <c r="SYL4" s="32"/>
      <c r="SYM4" s="32"/>
      <c r="SYN4" s="32"/>
      <c r="SYO4" s="32"/>
      <c r="SYP4" s="32"/>
      <c r="SYQ4" s="32"/>
      <c r="SYR4" s="32"/>
      <c r="SYS4" s="32"/>
      <c r="SYT4" s="32"/>
      <c r="SYU4" s="32"/>
      <c r="SYV4" s="32"/>
      <c r="SYW4" s="32"/>
      <c r="SYX4" s="32"/>
      <c r="SYY4" s="32"/>
      <c r="SYZ4" s="32"/>
      <c r="SZA4" s="32"/>
      <c r="SZB4" s="32"/>
      <c r="SZC4" s="32"/>
      <c r="SZD4" s="32"/>
      <c r="SZE4" s="32"/>
      <c r="SZF4" s="32"/>
      <c r="SZG4" s="32"/>
      <c r="SZH4" s="32"/>
      <c r="SZI4" s="32"/>
      <c r="SZJ4" s="32"/>
      <c r="SZK4" s="32"/>
      <c r="SZL4" s="32"/>
      <c r="SZM4" s="32"/>
      <c r="SZN4" s="32"/>
      <c r="SZO4" s="32"/>
      <c r="SZP4" s="32"/>
      <c r="SZQ4" s="32"/>
      <c r="SZR4" s="32"/>
      <c r="SZS4" s="32"/>
      <c r="SZT4" s="32"/>
      <c r="SZU4" s="32"/>
      <c r="SZV4" s="32"/>
      <c r="SZW4" s="32"/>
      <c r="SZX4" s="32"/>
      <c r="SZY4" s="32"/>
      <c r="SZZ4" s="32"/>
      <c r="TAA4" s="32"/>
      <c r="TAB4" s="32"/>
      <c r="TAC4" s="32"/>
      <c r="TAD4" s="32"/>
      <c r="TAE4" s="32"/>
      <c r="TAF4" s="32"/>
      <c r="TAG4" s="32"/>
      <c r="TAH4" s="32"/>
      <c r="TAI4" s="32"/>
      <c r="TAJ4" s="32"/>
      <c r="TAK4" s="32"/>
      <c r="TAL4" s="32"/>
      <c r="TAM4" s="32"/>
      <c r="TAN4" s="32"/>
      <c r="TAO4" s="32"/>
      <c r="TAP4" s="32"/>
      <c r="TAQ4" s="32"/>
      <c r="TAR4" s="32"/>
      <c r="TAS4" s="32"/>
      <c r="TAT4" s="32"/>
      <c r="TAU4" s="32"/>
      <c r="TAV4" s="32"/>
      <c r="TAW4" s="32"/>
      <c r="TAX4" s="32"/>
      <c r="TAY4" s="32"/>
      <c r="TAZ4" s="32"/>
      <c r="TBA4" s="32"/>
      <c r="TBB4" s="32"/>
      <c r="TBC4" s="32"/>
      <c r="TBD4" s="32"/>
      <c r="TBE4" s="32"/>
      <c r="TBF4" s="32"/>
      <c r="TBG4" s="32"/>
      <c r="TBH4" s="32"/>
      <c r="TBI4" s="32"/>
      <c r="TBJ4" s="32"/>
      <c r="TBK4" s="32"/>
      <c r="TBL4" s="32"/>
      <c r="TBM4" s="32"/>
      <c r="TBN4" s="32"/>
      <c r="TBO4" s="32"/>
      <c r="TBP4" s="32"/>
      <c r="TBQ4" s="32"/>
      <c r="TBR4" s="32"/>
      <c r="TBS4" s="32"/>
      <c r="TBT4" s="32"/>
      <c r="TBU4" s="32"/>
      <c r="TBV4" s="32"/>
      <c r="TBW4" s="32"/>
      <c r="TBX4" s="32"/>
      <c r="TBY4" s="32"/>
      <c r="TBZ4" s="32"/>
      <c r="TCA4" s="32"/>
      <c r="TCB4" s="32"/>
      <c r="TCC4" s="32"/>
      <c r="TCD4" s="32"/>
      <c r="TCE4" s="32"/>
      <c r="TCF4" s="32"/>
      <c r="TCG4" s="32"/>
      <c r="TCH4" s="32"/>
      <c r="TCI4" s="32"/>
      <c r="TCJ4" s="32"/>
      <c r="TCK4" s="32"/>
      <c r="TCL4" s="32"/>
      <c r="TCM4" s="32"/>
      <c r="TCN4" s="32"/>
      <c r="TCO4" s="32"/>
      <c r="TCP4" s="32"/>
      <c r="TCQ4" s="32"/>
      <c r="TCR4" s="32"/>
      <c r="TCS4" s="32"/>
      <c r="TCT4" s="32"/>
      <c r="TCU4" s="32"/>
      <c r="TCV4" s="32"/>
      <c r="TCW4" s="32"/>
      <c r="TCX4" s="32"/>
      <c r="TCY4" s="32"/>
      <c r="TCZ4" s="32"/>
      <c r="TDA4" s="32"/>
      <c r="TDB4" s="32"/>
      <c r="TDC4" s="32"/>
      <c r="TDD4" s="32"/>
      <c r="TDE4" s="32"/>
      <c r="TDF4" s="32"/>
      <c r="TDG4" s="32"/>
      <c r="TDH4" s="32"/>
      <c r="TDI4" s="32"/>
      <c r="TDJ4" s="32"/>
      <c r="TDK4" s="32"/>
      <c r="TDL4" s="32"/>
      <c r="TDM4" s="32"/>
      <c r="TDN4" s="32"/>
      <c r="TDO4" s="32"/>
      <c r="TDP4" s="32"/>
      <c r="TDQ4" s="32"/>
      <c r="TDR4" s="32"/>
      <c r="TDS4" s="32"/>
      <c r="TDT4" s="32"/>
      <c r="TDU4" s="32"/>
      <c r="TDV4" s="32"/>
      <c r="TDW4" s="32"/>
      <c r="TDX4" s="32"/>
      <c r="TDY4" s="32"/>
      <c r="TDZ4" s="32"/>
      <c r="TEA4" s="32"/>
      <c r="TEB4" s="32"/>
      <c r="TEC4" s="32"/>
      <c r="TED4" s="32"/>
      <c r="TEE4" s="32"/>
      <c r="TEF4" s="32"/>
      <c r="TEG4" s="32"/>
      <c r="TEH4" s="32"/>
      <c r="TEI4" s="32"/>
      <c r="TEJ4" s="32"/>
      <c r="TEK4" s="32"/>
      <c r="TEL4" s="32"/>
      <c r="TEM4" s="32"/>
      <c r="TEN4" s="32"/>
      <c r="TEO4" s="32"/>
      <c r="TEP4" s="32"/>
      <c r="TEQ4" s="32"/>
      <c r="TER4" s="32"/>
      <c r="TES4" s="32"/>
      <c r="TET4" s="32"/>
      <c r="TEU4" s="32"/>
      <c r="TEV4" s="32"/>
      <c r="TEW4" s="32"/>
      <c r="TEX4" s="32"/>
      <c r="TEY4" s="32"/>
      <c r="TEZ4" s="32"/>
      <c r="TFA4" s="32"/>
      <c r="TFB4" s="32"/>
      <c r="TFC4" s="32"/>
      <c r="TFD4" s="32"/>
      <c r="TFE4" s="32"/>
      <c r="TFF4" s="32"/>
      <c r="TFG4" s="32"/>
      <c r="TFH4" s="32"/>
      <c r="TFI4" s="32"/>
      <c r="TFJ4" s="32"/>
      <c r="TFK4" s="32"/>
      <c r="TFL4" s="32"/>
      <c r="TFM4" s="32"/>
      <c r="TFN4" s="32"/>
      <c r="TFO4" s="32"/>
      <c r="TFP4" s="32"/>
      <c r="TFQ4" s="32"/>
      <c r="TFR4" s="32"/>
      <c r="TFS4" s="32"/>
      <c r="TFT4" s="32"/>
      <c r="TFU4" s="32"/>
      <c r="TFV4" s="32"/>
      <c r="TFW4" s="32"/>
      <c r="TFX4" s="32"/>
      <c r="TFY4" s="32"/>
      <c r="TFZ4" s="32"/>
      <c r="TGA4" s="32"/>
      <c r="TGB4" s="32"/>
      <c r="TGC4" s="32"/>
      <c r="TGD4" s="32"/>
      <c r="TGE4" s="32"/>
      <c r="TGF4" s="32"/>
      <c r="TGG4" s="32"/>
      <c r="TGH4" s="32"/>
      <c r="TGI4" s="32"/>
      <c r="TGJ4" s="32"/>
      <c r="TGK4" s="32"/>
      <c r="TGL4" s="32"/>
      <c r="TGM4" s="32"/>
      <c r="TGN4" s="32"/>
      <c r="TGO4" s="32"/>
      <c r="TGP4" s="32"/>
      <c r="TGQ4" s="32"/>
      <c r="TGR4" s="32"/>
      <c r="TGS4" s="32"/>
      <c r="TGT4" s="32"/>
      <c r="TGU4" s="32"/>
      <c r="TGV4" s="32"/>
      <c r="TGW4" s="32"/>
      <c r="TGX4" s="32"/>
      <c r="TGY4" s="32"/>
      <c r="TGZ4" s="32"/>
      <c r="THA4" s="32"/>
      <c r="THB4" s="32"/>
      <c r="THC4" s="32"/>
      <c r="THD4" s="32"/>
      <c r="THE4" s="32"/>
      <c r="THF4" s="32"/>
      <c r="THG4" s="32"/>
      <c r="THH4" s="32"/>
      <c r="THI4" s="32"/>
      <c r="THJ4" s="32"/>
      <c r="THK4" s="32"/>
      <c r="THL4" s="32"/>
      <c r="THM4" s="32"/>
      <c r="THN4" s="32"/>
      <c r="THO4" s="32"/>
      <c r="THP4" s="32"/>
      <c r="THQ4" s="32"/>
      <c r="THR4" s="32"/>
      <c r="THS4" s="32"/>
      <c r="THT4" s="32"/>
      <c r="THU4" s="32"/>
      <c r="THV4" s="32"/>
      <c r="THW4" s="32"/>
      <c r="THX4" s="32"/>
      <c r="THY4" s="32"/>
      <c r="THZ4" s="32"/>
      <c r="TIA4" s="32"/>
      <c r="TIB4" s="32"/>
      <c r="TIC4" s="32"/>
      <c r="TID4" s="32"/>
      <c r="TIE4" s="32"/>
      <c r="TIF4" s="32"/>
      <c r="TIG4" s="32"/>
      <c r="TIH4" s="32"/>
      <c r="TII4" s="32"/>
      <c r="TIJ4" s="32"/>
      <c r="TIK4" s="32"/>
      <c r="TIL4" s="32"/>
      <c r="TIM4" s="32"/>
      <c r="TIN4" s="32"/>
      <c r="TIO4" s="32"/>
      <c r="TIP4" s="32"/>
      <c r="TIQ4" s="32"/>
      <c r="TIR4" s="32"/>
      <c r="TIS4" s="32"/>
      <c r="TIT4" s="32"/>
      <c r="TIU4" s="32"/>
      <c r="TIV4" s="32"/>
      <c r="TIW4" s="32"/>
      <c r="TIX4" s="32"/>
      <c r="TIY4" s="32"/>
      <c r="TIZ4" s="32"/>
      <c r="TJA4" s="32"/>
      <c r="TJB4" s="32"/>
      <c r="TJC4" s="32"/>
      <c r="TJD4" s="32"/>
      <c r="TJE4" s="32"/>
      <c r="TJF4" s="32"/>
      <c r="TJG4" s="32"/>
      <c r="TJH4" s="32"/>
      <c r="TJI4" s="32"/>
      <c r="TJJ4" s="32"/>
      <c r="TJK4" s="32"/>
      <c r="TJL4" s="32"/>
      <c r="TJM4" s="32"/>
      <c r="TJN4" s="32"/>
      <c r="TJO4" s="32"/>
      <c r="TJP4" s="32"/>
      <c r="TJQ4" s="32"/>
      <c r="TJR4" s="32"/>
      <c r="TJS4" s="32"/>
      <c r="TJT4" s="32"/>
      <c r="TJU4" s="32"/>
      <c r="TJV4" s="32"/>
      <c r="TJW4" s="32"/>
      <c r="TJX4" s="32"/>
      <c r="TJY4" s="32"/>
      <c r="TJZ4" s="32"/>
      <c r="TKA4" s="32"/>
      <c r="TKB4" s="32"/>
      <c r="TKC4" s="32"/>
      <c r="TKD4" s="32"/>
      <c r="TKE4" s="32"/>
      <c r="TKF4" s="32"/>
      <c r="TKG4" s="32"/>
      <c r="TKH4" s="32"/>
      <c r="TKI4" s="32"/>
      <c r="TKJ4" s="32"/>
      <c r="TKK4" s="32"/>
      <c r="TKL4" s="32"/>
      <c r="TKM4" s="32"/>
      <c r="TKN4" s="32"/>
      <c r="TKO4" s="32"/>
      <c r="TKP4" s="32"/>
      <c r="TKQ4" s="32"/>
      <c r="TKR4" s="32"/>
      <c r="TKS4" s="32"/>
      <c r="TKT4" s="32"/>
      <c r="TKU4" s="32"/>
      <c r="TKV4" s="32"/>
      <c r="TKW4" s="32"/>
      <c r="TKX4" s="32"/>
      <c r="TKY4" s="32"/>
      <c r="TKZ4" s="32"/>
      <c r="TLA4" s="32"/>
      <c r="TLB4" s="32"/>
      <c r="TLC4" s="32"/>
      <c r="TLD4" s="32"/>
      <c r="TLE4" s="32"/>
      <c r="TLF4" s="32"/>
      <c r="TLG4" s="32"/>
      <c r="TLH4" s="32"/>
      <c r="TLI4" s="32"/>
      <c r="TLJ4" s="32"/>
      <c r="TLK4" s="32"/>
      <c r="TLL4" s="32"/>
      <c r="TLM4" s="32"/>
      <c r="TLN4" s="32"/>
      <c r="TLO4" s="32"/>
      <c r="TLP4" s="32"/>
      <c r="TLQ4" s="32"/>
      <c r="TLR4" s="32"/>
      <c r="TLS4" s="32"/>
      <c r="TLT4" s="32"/>
      <c r="TLU4" s="32"/>
      <c r="TLV4" s="32"/>
      <c r="TLW4" s="32"/>
      <c r="TLX4" s="32"/>
      <c r="TLY4" s="32"/>
      <c r="TLZ4" s="32"/>
      <c r="TMA4" s="32"/>
      <c r="TMB4" s="32"/>
      <c r="TMC4" s="32"/>
      <c r="TMD4" s="32"/>
      <c r="TME4" s="32"/>
      <c r="TMF4" s="32"/>
      <c r="TMG4" s="32"/>
      <c r="TMH4" s="32"/>
      <c r="TMI4" s="32"/>
      <c r="TMJ4" s="32"/>
      <c r="TMK4" s="32"/>
      <c r="TML4" s="32"/>
      <c r="TMM4" s="32"/>
      <c r="TMN4" s="32"/>
      <c r="TMO4" s="32"/>
      <c r="TMP4" s="32"/>
      <c r="TMQ4" s="32"/>
      <c r="TMR4" s="32"/>
      <c r="TMS4" s="32"/>
      <c r="TMT4" s="32"/>
      <c r="TMU4" s="32"/>
      <c r="TMV4" s="32"/>
      <c r="TMW4" s="32"/>
      <c r="TMX4" s="32"/>
      <c r="TMY4" s="32"/>
      <c r="TMZ4" s="32"/>
      <c r="TNA4" s="32"/>
      <c r="TNB4" s="32"/>
      <c r="TNC4" s="32"/>
      <c r="TND4" s="32"/>
      <c r="TNE4" s="32"/>
      <c r="TNF4" s="32"/>
      <c r="TNG4" s="32"/>
      <c r="TNH4" s="32"/>
      <c r="TNI4" s="32"/>
      <c r="TNJ4" s="32"/>
      <c r="TNK4" s="32"/>
      <c r="TNL4" s="32"/>
      <c r="TNM4" s="32"/>
      <c r="TNN4" s="32"/>
      <c r="TNO4" s="32"/>
      <c r="TNP4" s="32"/>
      <c r="TNQ4" s="32"/>
      <c r="TNR4" s="32"/>
      <c r="TNS4" s="32"/>
      <c r="TNT4" s="32"/>
      <c r="TNU4" s="32"/>
      <c r="TNV4" s="32"/>
      <c r="TNW4" s="32"/>
      <c r="TNX4" s="32"/>
      <c r="TNY4" s="32"/>
      <c r="TNZ4" s="32"/>
      <c r="TOA4" s="32"/>
      <c r="TOB4" s="32"/>
      <c r="TOC4" s="32"/>
      <c r="TOD4" s="32"/>
      <c r="TOE4" s="32"/>
      <c r="TOF4" s="32"/>
      <c r="TOG4" s="32"/>
      <c r="TOH4" s="32"/>
      <c r="TOI4" s="32"/>
      <c r="TOJ4" s="32"/>
      <c r="TOK4" s="32"/>
      <c r="TOL4" s="32"/>
      <c r="TOM4" s="32"/>
      <c r="TON4" s="32"/>
      <c r="TOO4" s="32"/>
      <c r="TOP4" s="32"/>
      <c r="TOQ4" s="32"/>
      <c r="TOR4" s="32"/>
      <c r="TOS4" s="32"/>
      <c r="TOT4" s="32"/>
      <c r="TOU4" s="32"/>
      <c r="TOV4" s="32"/>
      <c r="TOW4" s="32"/>
      <c r="TOX4" s="32"/>
      <c r="TOY4" s="32"/>
      <c r="TOZ4" s="32"/>
      <c r="TPA4" s="32"/>
      <c r="TPB4" s="32"/>
      <c r="TPC4" s="32"/>
      <c r="TPD4" s="32"/>
      <c r="TPE4" s="32"/>
      <c r="TPF4" s="32"/>
      <c r="TPG4" s="32"/>
      <c r="TPH4" s="32"/>
      <c r="TPI4" s="32"/>
      <c r="TPJ4" s="32"/>
      <c r="TPK4" s="32"/>
      <c r="TPL4" s="32"/>
      <c r="TPM4" s="32"/>
      <c r="TPN4" s="32"/>
      <c r="TPO4" s="32"/>
      <c r="TPP4" s="32"/>
      <c r="TPQ4" s="32"/>
      <c r="TPR4" s="32"/>
      <c r="TPS4" s="32"/>
      <c r="TPT4" s="32"/>
      <c r="TPU4" s="32"/>
      <c r="TPV4" s="32"/>
      <c r="TPW4" s="32"/>
      <c r="TPX4" s="32"/>
      <c r="TPY4" s="32"/>
      <c r="TPZ4" s="32"/>
      <c r="TQA4" s="32"/>
      <c r="TQB4" s="32"/>
      <c r="TQC4" s="32"/>
      <c r="TQD4" s="32"/>
      <c r="TQE4" s="32"/>
      <c r="TQF4" s="32"/>
      <c r="TQG4" s="32"/>
      <c r="TQH4" s="32"/>
      <c r="TQI4" s="32"/>
      <c r="TQJ4" s="32"/>
      <c r="TQK4" s="32"/>
      <c r="TQL4" s="32"/>
      <c r="TQM4" s="32"/>
      <c r="TQN4" s="32"/>
      <c r="TQO4" s="32"/>
      <c r="TQP4" s="32"/>
      <c r="TQQ4" s="32"/>
      <c r="TQR4" s="32"/>
      <c r="TQS4" s="32"/>
      <c r="TQT4" s="32"/>
      <c r="TQU4" s="32"/>
      <c r="TQV4" s="32"/>
      <c r="TQW4" s="32"/>
      <c r="TQX4" s="32"/>
      <c r="TQY4" s="32"/>
      <c r="TQZ4" s="32"/>
      <c r="TRA4" s="32"/>
      <c r="TRB4" s="32"/>
      <c r="TRC4" s="32"/>
      <c r="TRD4" s="32"/>
      <c r="TRE4" s="32"/>
      <c r="TRF4" s="32"/>
      <c r="TRG4" s="32"/>
      <c r="TRH4" s="32"/>
      <c r="TRI4" s="32"/>
      <c r="TRJ4" s="32"/>
      <c r="TRK4" s="32"/>
      <c r="TRL4" s="32"/>
      <c r="TRM4" s="32"/>
      <c r="TRN4" s="32"/>
      <c r="TRO4" s="32"/>
      <c r="TRP4" s="32"/>
      <c r="TRQ4" s="32"/>
      <c r="TRR4" s="32"/>
      <c r="TRS4" s="32"/>
      <c r="TRT4" s="32"/>
      <c r="TRU4" s="32"/>
      <c r="TRV4" s="32"/>
      <c r="TRW4" s="32"/>
      <c r="TRX4" s="32"/>
      <c r="TRY4" s="32"/>
      <c r="TRZ4" s="32"/>
      <c r="TSA4" s="32"/>
      <c r="TSB4" s="32"/>
      <c r="TSC4" s="32"/>
      <c r="TSD4" s="32"/>
      <c r="TSE4" s="32"/>
      <c r="TSF4" s="32"/>
      <c r="TSG4" s="32"/>
      <c r="TSH4" s="32"/>
      <c r="TSI4" s="32"/>
      <c r="TSJ4" s="32"/>
      <c r="TSK4" s="32"/>
      <c r="TSL4" s="32"/>
      <c r="TSM4" s="32"/>
      <c r="TSN4" s="32"/>
      <c r="TSO4" s="32"/>
      <c r="TSP4" s="32"/>
      <c r="TSQ4" s="32"/>
      <c r="TSR4" s="32"/>
      <c r="TSS4" s="32"/>
      <c r="TST4" s="32"/>
      <c r="TSU4" s="32"/>
      <c r="TSV4" s="32"/>
      <c r="TSW4" s="32"/>
      <c r="TSX4" s="32"/>
      <c r="TSY4" s="32"/>
      <c r="TSZ4" s="32"/>
      <c r="TTA4" s="32"/>
      <c r="TTB4" s="32"/>
      <c r="TTC4" s="32"/>
      <c r="TTD4" s="32"/>
      <c r="TTE4" s="32"/>
      <c r="TTF4" s="32"/>
      <c r="TTG4" s="32"/>
      <c r="TTH4" s="32"/>
      <c r="TTI4" s="32"/>
      <c r="TTJ4" s="32"/>
      <c r="TTK4" s="32"/>
      <c r="TTL4" s="32"/>
      <c r="TTM4" s="32"/>
      <c r="TTN4" s="32"/>
      <c r="TTO4" s="32"/>
      <c r="TTP4" s="32"/>
      <c r="TTQ4" s="32"/>
      <c r="TTR4" s="32"/>
      <c r="TTS4" s="32"/>
      <c r="TTT4" s="32"/>
      <c r="TTU4" s="32"/>
      <c r="TTV4" s="32"/>
      <c r="TTW4" s="32"/>
      <c r="TTX4" s="32"/>
      <c r="TTY4" s="32"/>
      <c r="TTZ4" s="32"/>
      <c r="TUA4" s="32"/>
      <c r="TUB4" s="32"/>
      <c r="TUC4" s="32"/>
      <c r="TUD4" s="32"/>
      <c r="TUE4" s="32"/>
      <c r="TUF4" s="32"/>
      <c r="TUG4" s="32"/>
      <c r="TUH4" s="32"/>
      <c r="TUI4" s="32"/>
      <c r="TUJ4" s="32"/>
      <c r="TUK4" s="32"/>
      <c r="TUL4" s="32"/>
      <c r="TUM4" s="32"/>
      <c r="TUN4" s="32"/>
      <c r="TUO4" s="32"/>
      <c r="TUP4" s="32"/>
      <c r="TUQ4" s="32"/>
      <c r="TUR4" s="32"/>
      <c r="TUS4" s="32"/>
      <c r="TUT4" s="32"/>
      <c r="TUU4" s="32"/>
      <c r="TUV4" s="32"/>
      <c r="TUW4" s="32"/>
      <c r="TUX4" s="32"/>
      <c r="TUY4" s="32"/>
      <c r="TUZ4" s="32"/>
      <c r="TVA4" s="32"/>
      <c r="TVB4" s="32"/>
      <c r="TVC4" s="32"/>
      <c r="TVD4" s="32"/>
      <c r="TVE4" s="32"/>
      <c r="TVF4" s="32"/>
      <c r="TVG4" s="32"/>
      <c r="TVH4" s="32"/>
      <c r="TVI4" s="32"/>
      <c r="TVJ4" s="32"/>
      <c r="TVK4" s="32"/>
      <c r="TVL4" s="32"/>
      <c r="TVM4" s="32"/>
      <c r="TVN4" s="32"/>
      <c r="TVO4" s="32"/>
      <c r="TVP4" s="32"/>
      <c r="TVQ4" s="32"/>
      <c r="TVR4" s="32"/>
      <c r="TVS4" s="32"/>
      <c r="TVT4" s="32"/>
      <c r="TVU4" s="32"/>
      <c r="TVV4" s="32"/>
      <c r="TVW4" s="32"/>
      <c r="TVX4" s="32"/>
      <c r="TVY4" s="32"/>
      <c r="TVZ4" s="32"/>
      <c r="TWA4" s="32"/>
      <c r="TWB4" s="32"/>
      <c r="TWC4" s="32"/>
      <c r="TWD4" s="32"/>
      <c r="TWE4" s="32"/>
      <c r="TWF4" s="32"/>
      <c r="TWG4" s="32"/>
      <c r="TWH4" s="32"/>
      <c r="TWI4" s="32"/>
      <c r="TWJ4" s="32"/>
      <c r="TWK4" s="32"/>
      <c r="TWL4" s="32"/>
      <c r="TWM4" s="32"/>
      <c r="TWN4" s="32"/>
      <c r="TWO4" s="32"/>
      <c r="TWP4" s="32"/>
      <c r="TWQ4" s="32"/>
      <c r="TWR4" s="32"/>
      <c r="TWS4" s="32"/>
      <c r="TWT4" s="32"/>
      <c r="TWU4" s="32"/>
      <c r="TWV4" s="32"/>
      <c r="TWW4" s="32"/>
      <c r="TWX4" s="32"/>
      <c r="TWY4" s="32"/>
      <c r="TWZ4" s="32"/>
      <c r="TXA4" s="32"/>
      <c r="TXB4" s="32"/>
      <c r="TXC4" s="32"/>
      <c r="TXD4" s="32"/>
      <c r="TXE4" s="32"/>
      <c r="TXF4" s="32"/>
      <c r="TXG4" s="32"/>
      <c r="TXH4" s="32"/>
      <c r="TXI4" s="32"/>
      <c r="TXJ4" s="32"/>
      <c r="TXK4" s="32"/>
      <c r="TXL4" s="32"/>
      <c r="TXM4" s="32"/>
      <c r="TXN4" s="32"/>
      <c r="TXO4" s="32"/>
      <c r="TXP4" s="32"/>
      <c r="TXQ4" s="32"/>
      <c r="TXR4" s="32"/>
      <c r="TXS4" s="32"/>
      <c r="TXT4" s="32"/>
      <c r="TXU4" s="32"/>
      <c r="TXV4" s="32"/>
      <c r="TXW4" s="32"/>
      <c r="TXX4" s="32"/>
      <c r="TXY4" s="32"/>
      <c r="TXZ4" s="32"/>
      <c r="TYA4" s="32"/>
      <c r="TYB4" s="32"/>
      <c r="TYC4" s="32"/>
      <c r="TYD4" s="32"/>
      <c r="TYE4" s="32"/>
      <c r="TYF4" s="32"/>
      <c r="TYG4" s="32"/>
      <c r="TYH4" s="32"/>
      <c r="TYI4" s="32"/>
      <c r="TYJ4" s="32"/>
      <c r="TYK4" s="32"/>
      <c r="TYL4" s="32"/>
      <c r="TYM4" s="32"/>
      <c r="TYN4" s="32"/>
      <c r="TYO4" s="32"/>
      <c r="TYP4" s="32"/>
      <c r="TYQ4" s="32"/>
      <c r="TYR4" s="32"/>
      <c r="TYS4" s="32"/>
      <c r="TYT4" s="32"/>
      <c r="TYU4" s="32"/>
      <c r="TYV4" s="32"/>
      <c r="TYW4" s="32"/>
      <c r="TYX4" s="32"/>
      <c r="TYY4" s="32"/>
      <c r="TYZ4" s="32"/>
      <c r="TZA4" s="32"/>
      <c r="TZB4" s="32"/>
      <c r="TZC4" s="32"/>
      <c r="TZD4" s="32"/>
      <c r="TZE4" s="32"/>
      <c r="TZF4" s="32"/>
      <c r="TZG4" s="32"/>
      <c r="TZH4" s="32"/>
      <c r="TZI4" s="32"/>
      <c r="TZJ4" s="32"/>
      <c r="TZK4" s="32"/>
      <c r="TZL4" s="32"/>
      <c r="TZM4" s="32"/>
      <c r="TZN4" s="32"/>
      <c r="TZO4" s="32"/>
      <c r="TZP4" s="32"/>
      <c r="TZQ4" s="32"/>
      <c r="TZR4" s="32"/>
      <c r="TZS4" s="32"/>
      <c r="TZT4" s="32"/>
      <c r="TZU4" s="32"/>
      <c r="TZV4" s="32"/>
      <c r="TZW4" s="32"/>
      <c r="TZX4" s="32"/>
      <c r="TZY4" s="32"/>
      <c r="TZZ4" s="32"/>
      <c r="UAA4" s="32"/>
      <c r="UAB4" s="32"/>
      <c r="UAC4" s="32"/>
      <c r="UAD4" s="32"/>
      <c r="UAE4" s="32"/>
      <c r="UAF4" s="32"/>
      <c r="UAG4" s="32"/>
      <c r="UAH4" s="32"/>
      <c r="UAI4" s="32"/>
      <c r="UAJ4" s="32"/>
      <c r="UAK4" s="32"/>
      <c r="UAL4" s="32"/>
      <c r="UAM4" s="32"/>
      <c r="UAN4" s="32"/>
      <c r="UAO4" s="32"/>
      <c r="UAP4" s="32"/>
      <c r="UAQ4" s="32"/>
      <c r="UAR4" s="32"/>
      <c r="UAS4" s="32"/>
      <c r="UAT4" s="32"/>
      <c r="UAU4" s="32"/>
      <c r="UAV4" s="32"/>
      <c r="UAW4" s="32"/>
      <c r="UAX4" s="32"/>
      <c r="UAY4" s="32"/>
      <c r="UAZ4" s="32"/>
      <c r="UBA4" s="32"/>
      <c r="UBB4" s="32"/>
      <c r="UBC4" s="32"/>
      <c r="UBD4" s="32"/>
      <c r="UBE4" s="32"/>
      <c r="UBF4" s="32"/>
      <c r="UBG4" s="32"/>
      <c r="UBH4" s="32"/>
      <c r="UBI4" s="32"/>
      <c r="UBJ4" s="32"/>
      <c r="UBK4" s="32"/>
      <c r="UBL4" s="32"/>
      <c r="UBM4" s="32"/>
      <c r="UBN4" s="32"/>
      <c r="UBO4" s="32"/>
      <c r="UBP4" s="32"/>
      <c r="UBQ4" s="32"/>
      <c r="UBR4" s="32"/>
      <c r="UBS4" s="32"/>
      <c r="UBT4" s="32"/>
      <c r="UBU4" s="32"/>
      <c r="UBV4" s="32"/>
      <c r="UBW4" s="32"/>
      <c r="UBX4" s="32"/>
      <c r="UBY4" s="32"/>
      <c r="UBZ4" s="32"/>
      <c r="UCA4" s="32"/>
      <c r="UCB4" s="32"/>
      <c r="UCC4" s="32"/>
      <c r="UCD4" s="32"/>
      <c r="UCE4" s="32"/>
      <c r="UCF4" s="32"/>
      <c r="UCG4" s="32"/>
      <c r="UCH4" s="32"/>
      <c r="UCI4" s="32"/>
      <c r="UCJ4" s="32"/>
      <c r="UCK4" s="32"/>
      <c r="UCL4" s="32"/>
      <c r="UCM4" s="32"/>
      <c r="UCN4" s="32"/>
      <c r="UCO4" s="32"/>
      <c r="UCP4" s="32"/>
      <c r="UCQ4" s="32"/>
      <c r="UCR4" s="32"/>
      <c r="UCS4" s="32"/>
      <c r="UCT4" s="32"/>
      <c r="UCU4" s="32"/>
      <c r="UCV4" s="32"/>
      <c r="UCW4" s="32"/>
      <c r="UCX4" s="32"/>
      <c r="UCY4" s="32"/>
      <c r="UCZ4" s="32"/>
      <c r="UDA4" s="32"/>
      <c r="UDB4" s="32"/>
      <c r="UDC4" s="32"/>
      <c r="UDD4" s="32"/>
      <c r="UDE4" s="32"/>
      <c r="UDF4" s="32"/>
      <c r="UDG4" s="32"/>
      <c r="UDH4" s="32"/>
      <c r="UDI4" s="32"/>
      <c r="UDJ4" s="32"/>
      <c r="UDK4" s="32"/>
      <c r="UDL4" s="32"/>
      <c r="UDM4" s="32"/>
      <c r="UDN4" s="32"/>
      <c r="UDO4" s="32"/>
      <c r="UDP4" s="32"/>
      <c r="UDQ4" s="32"/>
      <c r="UDR4" s="32"/>
      <c r="UDS4" s="32"/>
      <c r="UDT4" s="32"/>
      <c r="UDU4" s="32"/>
      <c r="UDV4" s="32"/>
      <c r="UDW4" s="32"/>
      <c r="UDX4" s="32"/>
      <c r="UDY4" s="32"/>
      <c r="UDZ4" s="32"/>
      <c r="UEA4" s="32"/>
      <c r="UEB4" s="32"/>
      <c r="UEC4" s="32"/>
      <c r="UED4" s="32"/>
      <c r="UEE4" s="32"/>
      <c r="UEF4" s="32"/>
      <c r="UEG4" s="32"/>
      <c r="UEH4" s="32"/>
      <c r="UEI4" s="32"/>
      <c r="UEJ4" s="32"/>
      <c r="UEK4" s="32"/>
      <c r="UEL4" s="32"/>
      <c r="UEM4" s="32"/>
      <c r="UEN4" s="32"/>
      <c r="UEO4" s="32"/>
      <c r="UEP4" s="32"/>
      <c r="UEQ4" s="32"/>
      <c r="UER4" s="32"/>
      <c r="UES4" s="32"/>
      <c r="UET4" s="32"/>
      <c r="UEU4" s="32"/>
      <c r="UEV4" s="32"/>
      <c r="UEW4" s="32"/>
      <c r="UEX4" s="32"/>
      <c r="UEY4" s="32"/>
      <c r="UEZ4" s="32"/>
      <c r="UFA4" s="32"/>
      <c r="UFB4" s="32"/>
      <c r="UFC4" s="32"/>
      <c r="UFD4" s="32"/>
      <c r="UFE4" s="32"/>
      <c r="UFF4" s="32"/>
      <c r="UFG4" s="32"/>
      <c r="UFH4" s="32"/>
      <c r="UFI4" s="32"/>
      <c r="UFJ4" s="32"/>
      <c r="UFK4" s="32"/>
      <c r="UFL4" s="32"/>
      <c r="UFM4" s="32"/>
      <c r="UFN4" s="32"/>
      <c r="UFO4" s="32"/>
      <c r="UFP4" s="32"/>
      <c r="UFQ4" s="32"/>
      <c r="UFR4" s="32"/>
      <c r="UFS4" s="32"/>
      <c r="UFT4" s="32"/>
      <c r="UFU4" s="32"/>
      <c r="UFV4" s="32"/>
      <c r="UFW4" s="32"/>
      <c r="UFX4" s="32"/>
      <c r="UFY4" s="32"/>
      <c r="UFZ4" s="32"/>
      <c r="UGA4" s="32"/>
      <c r="UGB4" s="32"/>
      <c r="UGC4" s="32"/>
      <c r="UGD4" s="32"/>
      <c r="UGE4" s="32"/>
      <c r="UGF4" s="32"/>
      <c r="UGG4" s="32"/>
      <c r="UGH4" s="32"/>
      <c r="UGI4" s="32"/>
      <c r="UGJ4" s="32"/>
      <c r="UGK4" s="32"/>
      <c r="UGL4" s="32"/>
      <c r="UGM4" s="32"/>
      <c r="UGN4" s="32"/>
      <c r="UGO4" s="32"/>
      <c r="UGP4" s="32"/>
      <c r="UGQ4" s="32"/>
      <c r="UGR4" s="32"/>
      <c r="UGS4" s="32"/>
      <c r="UGT4" s="32"/>
      <c r="UGU4" s="32"/>
      <c r="UGV4" s="32"/>
      <c r="UGW4" s="32"/>
      <c r="UGX4" s="32"/>
      <c r="UGY4" s="32"/>
      <c r="UGZ4" s="32"/>
      <c r="UHA4" s="32"/>
      <c r="UHB4" s="32"/>
      <c r="UHC4" s="32"/>
      <c r="UHD4" s="32"/>
      <c r="UHE4" s="32"/>
      <c r="UHF4" s="32"/>
      <c r="UHG4" s="32"/>
      <c r="UHH4" s="32"/>
      <c r="UHI4" s="32"/>
      <c r="UHJ4" s="32"/>
      <c r="UHK4" s="32"/>
      <c r="UHL4" s="32"/>
      <c r="UHM4" s="32"/>
      <c r="UHN4" s="32"/>
      <c r="UHO4" s="32"/>
      <c r="UHP4" s="32"/>
      <c r="UHQ4" s="32"/>
      <c r="UHR4" s="32"/>
      <c r="UHS4" s="32"/>
      <c r="UHT4" s="32"/>
      <c r="UHU4" s="32"/>
      <c r="UHV4" s="32"/>
      <c r="UHW4" s="32"/>
      <c r="UHX4" s="32"/>
      <c r="UHY4" s="32"/>
      <c r="UHZ4" s="32"/>
      <c r="UIA4" s="32"/>
      <c r="UIB4" s="32"/>
      <c r="UIC4" s="32"/>
      <c r="UID4" s="32"/>
      <c r="UIE4" s="32"/>
      <c r="UIF4" s="32"/>
      <c r="UIG4" s="32"/>
      <c r="UIH4" s="32"/>
      <c r="UII4" s="32"/>
      <c r="UIJ4" s="32"/>
      <c r="UIK4" s="32"/>
      <c r="UIL4" s="32"/>
      <c r="UIM4" s="32"/>
      <c r="UIN4" s="32"/>
      <c r="UIO4" s="32"/>
      <c r="UIP4" s="32"/>
      <c r="UIQ4" s="32"/>
      <c r="UIR4" s="32"/>
      <c r="UIS4" s="32"/>
      <c r="UIT4" s="32"/>
      <c r="UIU4" s="32"/>
      <c r="UIV4" s="32"/>
      <c r="UIW4" s="32"/>
      <c r="UIX4" s="32"/>
      <c r="UIY4" s="32"/>
      <c r="UIZ4" s="32"/>
      <c r="UJA4" s="32"/>
      <c r="UJB4" s="32"/>
      <c r="UJC4" s="32"/>
      <c r="UJD4" s="32"/>
      <c r="UJE4" s="32"/>
      <c r="UJF4" s="32"/>
      <c r="UJG4" s="32"/>
      <c r="UJH4" s="32"/>
      <c r="UJI4" s="32"/>
      <c r="UJJ4" s="32"/>
      <c r="UJK4" s="32"/>
      <c r="UJL4" s="32"/>
      <c r="UJM4" s="32"/>
      <c r="UJN4" s="32"/>
      <c r="UJO4" s="32"/>
      <c r="UJP4" s="32"/>
      <c r="UJQ4" s="32"/>
      <c r="UJR4" s="32"/>
      <c r="UJS4" s="32"/>
      <c r="UJT4" s="32"/>
      <c r="UJU4" s="32"/>
      <c r="UJV4" s="32"/>
      <c r="UJW4" s="32"/>
      <c r="UJX4" s="32"/>
      <c r="UJY4" s="32"/>
      <c r="UJZ4" s="32"/>
      <c r="UKA4" s="32"/>
      <c r="UKB4" s="32"/>
      <c r="UKC4" s="32"/>
      <c r="UKD4" s="32"/>
      <c r="UKE4" s="32"/>
      <c r="UKF4" s="32"/>
      <c r="UKG4" s="32"/>
      <c r="UKH4" s="32"/>
      <c r="UKI4" s="32"/>
      <c r="UKJ4" s="32"/>
      <c r="UKK4" s="32"/>
      <c r="UKL4" s="32"/>
      <c r="UKM4" s="32"/>
      <c r="UKN4" s="32"/>
      <c r="UKO4" s="32"/>
      <c r="UKP4" s="32"/>
      <c r="UKQ4" s="32"/>
      <c r="UKR4" s="32"/>
      <c r="UKS4" s="32"/>
      <c r="UKT4" s="32"/>
      <c r="UKU4" s="32"/>
      <c r="UKV4" s="32"/>
      <c r="UKW4" s="32"/>
      <c r="UKX4" s="32"/>
      <c r="UKY4" s="32"/>
      <c r="UKZ4" s="32"/>
      <c r="ULA4" s="32"/>
      <c r="ULB4" s="32"/>
      <c r="ULC4" s="32"/>
      <c r="ULD4" s="32"/>
      <c r="ULE4" s="32"/>
      <c r="ULF4" s="32"/>
      <c r="ULG4" s="32"/>
      <c r="ULH4" s="32"/>
      <c r="ULI4" s="32"/>
      <c r="ULJ4" s="32"/>
      <c r="ULK4" s="32"/>
      <c r="ULL4" s="32"/>
      <c r="ULM4" s="32"/>
      <c r="ULN4" s="32"/>
      <c r="ULO4" s="32"/>
      <c r="ULP4" s="32"/>
      <c r="ULQ4" s="32"/>
      <c r="ULR4" s="32"/>
      <c r="ULS4" s="32"/>
      <c r="ULT4" s="32"/>
      <c r="ULU4" s="32"/>
      <c r="ULV4" s="32"/>
      <c r="ULW4" s="32"/>
      <c r="ULX4" s="32"/>
      <c r="ULY4" s="32"/>
      <c r="ULZ4" s="32"/>
      <c r="UMA4" s="32"/>
      <c r="UMB4" s="32"/>
      <c r="UMC4" s="32"/>
      <c r="UMD4" s="32"/>
      <c r="UME4" s="32"/>
      <c r="UMF4" s="32"/>
      <c r="UMG4" s="32"/>
      <c r="UMH4" s="32"/>
      <c r="UMI4" s="32"/>
      <c r="UMJ4" s="32"/>
      <c r="UMK4" s="32"/>
      <c r="UML4" s="32"/>
      <c r="UMM4" s="32"/>
      <c r="UMN4" s="32"/>
      <c r="UMO4" s="32"/>
      <c r="UMP4" s="32"/>
      <c r="UMQ4" s="32"/>
      <c r="UMR4" s="32"/>
      <c r="UMS4" s="32"/>
      <c r="UMT4" s="32"/>
      <c r="UMU4" s="32"/>
      <c r="UMV4" s="32"/>
      <c r="UMW4" s="32"/>
      <c r="UMX4" s="32"/>
      <c r="UMY4" s="32"/>
      <c r="UMZ4" s="32"/>
      <c r="UNA4" s="32"/>
      <c r="UNB4" s="32"/>
      <c r="UNC4" s="32"/>
      <c r="UND4" s="32"/>
      <c r="UNE4" s="32"/>
      <c r="UNF4" s="32"/>
      <c r="UNG4" s="32"/>
      <c r="UNH4" s="32"/>
      <c r="UNI4" s="32"/>
      <c r="UNJ4" s="32"/>
      <c r="UNK4" s="32"/>
      <c r="UNL4" s="32"/>
      <c r="UNM4" s="32"/>
      <c r="UNN4" s="32"/>
      <c r="UNO4" s="32"/>
      <c r="UNP4" s="32"/>
      <c r="UNQ4" s="32"/>
      <c r="UNR4" s="32"/>
      <c r="UNS4" s="32"/>
      <c r="UNT4" s="32"/>
      <c r="UNU4" s="32"/>
      <c r="UNV4" s="32"/>
      <c r="UNW4" s="32"/>
      <c r="UNX4" s="32"/>
      <c r="UNY4" s="32"/>
      <c r="UNZ4" s="32"/>
      <c r="UOA4" s="32"/>
      <c r="UOB4" s="32"/>
      <c r="UOC4" s="32"/>
      <c r="UOD4" s="32"/>
      <c r="UOE4" s="32"/>
      <c r="UOF4" s="32"/>
      <c r="UOG4" s="32"/>
      <c r="UOH4" s="32"/>
      <c r="UOI4" s="32"/>
      <c r="UOJ4" s="32"/>
      <c r="UOK4" s="32"/>
      <c r="UOL4" s="32"/>
      <c r="UOM4" s="32"/>
      <c r="UON4" s="32"/>
      <c r="UOO4" s="32"/>
      <c r="UOP4" s="32"/>
      <c r="UOQ4" s="32"/>
      <c r="UOR4" s="32"/>
      <c r="UOS4" s="32"/>
      <c r="UOT4" s="32"/>
      <c r="UOU4" s="32"/>
      <c r="UOV4" s="32"/>
      <c r="UOW4" s="32"/>
      <c r="UOX4" s="32"/>
      <c r="UOY4" s="32"/>
      <c r="UOZ4" s="32"/>
      <c r="UPA4" s="32"/>
      <c r="UPB4" s="32"/>
      <c r="UPC4" s="32"/>
      <c r="UPD4" s="32"/>
      <c r="UPE4" s="32"/>
      <c r="UPF4" s="32"/>
      <c r="UPG4" s="32"/>
      <c r="UPH4" s="32"/>
      <c r="UPI4" s="32"/>
      <c r="UPJ4" s="32"/>
      <c r="UPK4" s="32"/>
      <c r="UPL4" s="32"/>
      <c r="UPM4" s="32"/>
      <c r="UPN4" s="32"/>
      <c r="UPO4" s="32"/>
      <c r="UPP4" s="32"/>
      <c r="UPQ4" s="32"/>
      <c r="UPR4" s="32"/>
      <c r="UPS4" s="32"/>
      <c r="UPT4" s="32"/>
      <c r="UPU4" s="32"/>
      <c r="UPV4" s="32"/>
      <c r="UPW4" s="32"/>
      <c r="UPX4" s="32"/>
      <c r="UPY4" s="32"/>
      <c r="UPZ4" s="32"/>
      <c r="UQA4" s="32"/>
      <c r="UQB4" s="32"/>
      <c r="UQC4" s="32"/>
      <c r="UQD4" s="32"/>
      <c r="UQE4" s="32"/>
      <c r="UQF4" s="32"/>
      <c r="UQG4" s="32"/>
      <c r="UQH4" s="32"/>
      <c r="UQI4" s="32"/>
      <c r="UQJ4" s="32"/>
      <c r="UQK4" s="32"/>
      <c r="UQL4" s="32"/>
      <c r="UQM4" s="32"/>
      <c r="UQN4" s="32"/>
      <c r="UQO4" s="32"/>
      <c r="UQP4" s="32"/>
      <c r="UQQ4" s="32"/>
      <c r="UQR4" s="32"/>
      <c r="UQS4" s="32"/>
      <c r="UQT4" s="32"/>
      <c r="UQU4" s="32"/>
      <c r="UQV4" s="32"/>
      <c r="UQW4" s="32"/>
      <c r="UQX4" s="32"/>
      <c r="UQY4" s="32"/>
      <c r="UQZ4" s="32"/>
      <c r="URA4" s="32"/>
      <c r="URB4" s="32"/>
      <c r="URC4" s="32"/>
      <c r="URD4" s="32"/>
      <c r="URE4" s="32"/>
      <c r="URF4" s="32"/>
      <c r="URG4" s="32"/>
      <c r="URH4" s="32"/>
      <c r="URI4" s="32"/>
      <c r="URJ4" s="32"/>
      <c r="URK4" s="32"/>
      <c r="URL4" s="32"/>
      <c r="URM4" s="32"/>
      <c r="URN4" s="32"/>
      <c r="URO4" s="32"/>
      <c r="URP4" s="32"/>
      <c r="URQ4" s="32"/>
      <c r="URR4" s="32"/>
      <c r="URS4" s="32"/>
      <c r="URT4" s="32"/>
      <c r="URU4" s="32"/>
      <c r="URV4" s="32"/>
      <c r="URW4" s="32"/>
      <c r="URX4" s="32"/>
      <c r="URY4" s="32"/>
      <c r="URZ4" s="32"/>
      <c r="USA4" s="32"/>
      <c r="USB4" s="32"/>
      <c r="USC4" s="32"/>
      <c r="USD4" s="32"/>
      <c r="USE4" s="32"/>
      <c r="USF4" s="32"/>
      <c r="USG4" s="32"/>
      <c r="USH4" s="32"/>
      <c r="USI4" s="32"/>
      <c r="USJ4" s="32"/>
      <c r="USK4" s="32"/>
      <c r="USL4" s="32"/>
      <c r="USM4" s="32"/>
      <c r="USN4" s="32"/>
      <c r="USO4" s="32"/>
      <c r="USP4" s="32"/>
      <c r="USQ4" s="32"/>
      <c r="USR4" s="32"/>
      <c r="USS4" s="32"/>
      <c r="UST4" s="32"/>
      <c r="USU4" s="32"/>
      <c r="USV4" s="32"/>
      <c r="USW4" s="32"/>
      <c r="USX4" s="32"/>
      <c r="USY4" s="32"/>
      <c r="USZ4" s="32"/>
      <c r="UTA4" s="32"/>
      <c r="UTB4" s="32"/>
      <c r="UTC4" s="32"/>
      <c r="UTD4" s="32"/>
      <c r="UTE4" s="32"/>
      <c r="UTF4" s="32"/>
      <c r="UTG4" s="32"/>
      <c r="UTH4" s="32"/>
      <c r="UTI4" s="32"/>
      <c r="UTJ4" s="32"/>
      <c r="UTK4" s="32"/>
      <c r="UTL4" s="32"/>
      <c r="UTM4" s="32"/>
      <c r="UTN4" s="32"/>
      <c r="UTO4" s="32"/>
      <c r="UTP4" s="32"/>
      <c r="UTQ4" s="32"/>
      <c r="UTR4" s="32"/>
      <c r="UTS4" s="32"/>
      <c r="UTT4" s="32"/>
      <c r="UTU4" s="32"/>
      <c r="UTV4" s="32"/>
      <c r="UTW4" s="32"/>
      <c r="UTX4" s="32"/>
      <c r="UTY4" s="32"/>
      <c r="UTZ4" s="32"/>
      <c r="UUA4" s="32"/>
      <c r="UUB4" s="32"/>
      <c r="UUC4" s="32"/>
      <c r="UUD4" s="32"/>
      <c r="UUE4" s="32"/>
      <c r="UUF4" s="32"/>
      <c r="UUG4" s="32"/>
      <c r="UUH4" s="32"/>
      <c r="UUI4" s="32"/>
      <c r="UUJ4" s="32"/>
      <c r="UUK4" s="32"/>
      <c r="UUL4" s="32"/>
      <c r="UUM4" s="32"/>
      <c r="UUN4" s="32"/>
      <c r="UUO4" s="32"/>
      <c r="UUP4" s="32"/>
      <c r="UUQ4" s="32"/>
      <c r="UUR4" s="32"/>
      <c r="UUS4" s="32"/>
      <c r="UUT4" s="32"/>
      <c r="UUU4" s="32"/>
      <c r="UUV4" s="32"/>
      <c r="UUW4" s="32"/>
      <c r="UUX4" s="32"/>
      <c r="UUY4" s="32"/>
      <c r="UUZ4" s="32"/>
      <c r="UVA4" s="32"/>
      <c r="UVB4" s="32"/>
      <c r="UVC4" s="32"/>
      <c r="UVD4" s="32"/>
      <c r="UVE4" s="32"/>
      <c r="UVF4" s="32"/>
      <c r="UVG4" s="32"/>
      <c r="UVH4" s="32"/>
      <c r="UVI4" s="32"/>
      <c r="UVJ4" s="32"/>
      <c r="UVK4" s="32"/>
      <c r="UVL4" s="32"/>
      <c r="UVM4" s="32"/>
      <c r="UVN4" s="32"/>
      <c r="UVO4" s="32"/>
      <c r="UVP4" s="32"/>
      <c r="UVQ4" s="32"/>
      <c r="UVR4" s="32"/>
      <c r="UVS4" s="32"/>
      <c r="UVT4" s="32"/>
      <c r="UVU4" s="32"/>
      <c r="UVV4" s="32"/>
      <c r="UVW4" s="32"/>
      <c r="UVX4" s="32"/>
      <c r="UVY4" s="32"/>
      <c r="UVZ4" s="32"/>
      <c r="UWA4" s="32"/>
      <c r="UWB4" s="32"/>
      <c r="UWC4" s="32"/>
      <c r="UWD4" s="32"/>
      <c r="UWE4" s="32"/>
      <c r="UWF4" s="32"/>
      <c r="UWG4" s="32"/>
      <c r="UWH4" s="32"/>
      <c r="UWI4" s="32"/>
      <c r="UWJ4" s="32"/>
      <c r="UWK4" s="32"/>
      <c r="UWL4" s="32"/>
      <c r="UWM4" s="32"/>
      <c r="UWN4" s="32"/>
      <c r="UWO4" s="32"/>
      <c r="UWP4" s="32"/>
      <c r="UWQ4" s="32"/>
      <c r="UWR4" s="32"/>
      <c r="UWS4" s="32"/>
      <c r="UWT4" s="32"/>
      <c r="UWU4" s="32"/>
      <c r="UWV4" s="32"/>
      <c r="UWW4" s="32"/>
      <c r="UWX4" s="32"/>
      <c r="UWY4" s="32"/>
      <c r="UWZ4" s="32"/>
      <c r="UXA4" s="32"/>
      <c r="UXB4" s="32"/>
      <c r="UXC4" s="32"/>
      <c r="UXD4" s="32"/>
      <c r="UXE4" s="32"/>
      <c r="UXF4" s="32"/>
      <c r="UXG4" s="32"/>
      <c r="UXH4" s="32"/>
      <c r="UXI4" s="32"/>
      <c r="UXJ4" s="32"/>
      <c r="UXK4" s="32"/>
      <c r="UXL4" s="32"/>
      <c r="UXM4" s="32"/>
      <c r="UXN4" s="32"/>
      <c r="UXO4" s="32"/>
      <c r="UXP4" s="32"/>
      <c r="UXQ4" s="32"/>
      <c r="UXR4" s="32"/>
      <c r="UXS4" s="32"/>
      <c r="UXT4" s="32"/>
      <c r="UXU4" s="32"/>
      <c r="UXV4" s="32"/>
      <c r="UXW4" s="32"/>
      <c r="UXX4" s="32"/>
      <c r="UXY4" s="32"/>
      <c r="UXZ4" s="32"/>
      <c r="UYA4" s="32"/>
      <c r="UYB4" s="32"/>
      <c r="UYC4" s="32"/>
      <c r="UYD4" s="32"/>
      <c r="UYE4" s="32"/>
      <c r="UYF4" s="32"/>
      <c r="UYG4" s="32"/>
      <c r="UYH4" s="32"/>
      <c r="UYI4" s="32"/>
      <c r="UYJ4" s="32"/>
      <c r="UYK4" s="32"/>
      <c r="UYL4" s="32"/>
      <c r="UYM4" s="32"/>
      <c r="UYN4" s="32"/>
      <c r="UYO4" s="32"/>
      <c r="UYP4" s="32"/>
      <c r="UYQ4" s="32"/>
      <c r="UYR4" s="32"/>
      <c r="UYS4" s="32"/>
      <c r="UYT4" s="32"/>
      <c r="UYU4" s="32"/>
      <c r="UYV4" s="32"/>
      <c r="UYW4" s="32"/>
      <c r="UYX4" s="32"/>
      <c r="UYY4" s="32"/>
      <c r="UYZ4" s="32"/>
      <c r="UZA4" s="32"/>
      <c r="UZB4" s="32"/>
      <c r="UZC4" s="32"/>
      <c r="UZD4" s="32"/>
      <c r="UZE4" s="32"/>
      <c r="UZF4" s="32"/>
      <c r="UZG4" s="32"/>
      <c r="UZH4" s="32"/>
      <c r="UZI4" s="32"/>
      <c r="UZJ4" s="32"/>
      <c r="UZK4" s="32"/>
      <c r="UZL4" s="32"/>
      <c r="UZM4" s="32"/>
      <c r="UZN4" s="32"/>
      <c r="UZO4" s="32"/>
      <c r="UZP4" s="32"/>
      <c r="UZQ4" s="32"/>
      <c r="UZR4" s="32"/>
      <c r="UZS4" s="32"/>
      <c r="UZT4" s="32"/>
      <c r="UZU4" s="32"/>
      <c r="UZV4" s="32"/>
      <c r="UZW4" s="32"/>
      <c r="UZX4" s="32"/>
      <c r="UZY4" s="32"/>
      <c r="UZZ4" s="32"/>
      <c r="VAA4" s="32"/>
      <c r="VAB4" s="32"/>
      <c r="VAC4" s="32"/>
      <c r="VAD4" s="32"/>
      <c r="VAE4" s="32"/>
      <c r="VAF4" s="32"/>
      <c r="VAG4" s="32"/>
      <c r="VAH4" s="32"/>
      <c r="VAI4" s="32"/>
      <c r="VAJ4" s="32"/>
      <c r="VAK4" s="32"/>
      <c r="VAL4" s="32"/>
      <c r="VAM4" s="32"/>
      <c r="VAN4" s="32"/>
      <c r="VAO4" s="32"/>
      <c r="VAP4" s="32"/>
      <c r="VAQ4" s="32"/>
      <c r="VAR4" s="32"/>
      <c r="VAS4" s="32"/>
      <c r="VAT4" s="32"/>
      <c r="VAU4" s="32"/>
      <c r="VAV4" s="32"/>
      <c r="VAW4" s="32"/>
      <c r="VAX4" s="32"/>
      <c r="VAY4" s="32"/>
      <c r="VAZ4" s="32"/>
      <c r="VBA4" s="32"/>
      <c r="VBB4" s="32"/>
      <c r="VBC4" s="32"/>
      <c r="VBD4" s="32"/>
      <c r="VBE4" s="32"/>
      <c r="VBF4" s="32"/>
      <c r="VBG4" s="32"/>
      <c r="VBH4" s="32"/>
      <c r="VBI4" s="32"/>
      <c r="VBJ4" s="32"/>
      <c r="VBK4" s="32"/>
      <c r="VBL4" s="32"/>
      <c r="VBM4" s="32"/>
      <c r="VBN4" s="32"/>
      <c r="VBO4" s="32"/>
      <c r="VBP4" s="32"/>
      <c r="VBQ4" s="32"/>
      <c r="VBR4" s="32"/>
      <c r="VBS4" s="32"/>
      <c r="VBT4" s="32"/>
      <c r="VBU4" s="32"/>
      <c r="VBV4" s="32"/>
      <c r="VBW4" s="32"/>
      <c r="VBX4" s="32"/>
      <c r="VBY4" s="32"/>
      <c r="VBZ4" s="32"/>
      <c r="VCA4" s="32"/>
      <c r="VCB4" s="32"/>
      <c r="VCC4" s="32"/>
      <c r="VCD4" s="32"/>
      <c r="VCE4" s="32"/>
      <c r="VCF4" s="32"/>
      <c r="VCG4" s="32"/>
      <c r="VCH4" s="32"/>
      <c r="VCI4" s="32"/>
      <c r="VCJ4" s="32"/>
      <c r="VCK4" s="32"/>
      <c r="VCL4" s="32"/>
      <c r="VCM4" s="32"/>
      <c r="VCN4" s="32"/>
      <c r="VCO4" s="32"/>
      <c r="VCP4" s="32"/>
      <c r="VCQ4" s="32"/>
      <c r="VCR4" s="32"/>
      <c r="VCS4" s="32"/>
      <c r="VCT4" s="32"/>
      <c r="VCU4" s="32"/>
      <c r="VCV4" s="32"/>
      <c r="VCW4" s="32"/>
      <c r="VCX4" s="32"/>
      <c r="VCY4" s="32"/>
      <c r="VCZ4" s="32"/>
      <c r="VDA4" s="32"/>
      <c r="VDB4" s="32"/>
      <c r="VDC4" s="32"/>
      <c r="VDD4" s="32"/>
      <c r="VDE4" s="32"/>
      <c r="VDF4" s="32"/>
      <c r="VDG4" s="32"/>
      <c r="VDH4" s="32"/>
      <c r="VDI4" s="32"/>
      <c r="VDJ4" s="32"/>
      <c r="VDK4" s="32"/>
      <c r="VDL4" s="32"/>
      <c r="VDM4" s="32"/>
      <c r="VDN4" s="32"/>
      <c r="VDO4" s="32"/>
      <c r="VDP4" s="32"/>
      <c r="VDQ4" s="32"/>
      <c r="VDR4" s="32"/>
      <c r="VDS4" s="32"/>
      <c r="VDT4" s="32"/>
      <c r="VDU4" s="32"/>
      <c r="VDV4" s="32"/>
      <c r="VDW4" s="32"/>
      <c r="VDX4" s="32"/>
      <c r="VDY4" s="32"/>
      <c r="VDZ4" s="32"/>
      <c r="VEA4" s="32"/>
      <c r="VEB4" s="32"/>
      <c r="VEC4" s="32"/>
      <c r="VED4" s="32"/>
      <c r="VEE4" s="32"/>
      <c r="VEF4" s="32"/>
      <c r="VEG4" s="32"/>
      <c r="VEH4" s="32"/>
      <c r="VEI4" s="32"/>
      <c r="VEJ4" s="32"/>
      <c r="VEK4" s="32"/>
      <c r="VEL4" s="32"/>
      <c r="VEM4" s="32"/>
      <c r="VEN4" s="32"/>
      <c r="VEO4" s="32"/>
      <c r="VEP4" s="32"/>
      <c r="VEQ4" s="32"/>
      <c r="VER4" s="32"/>
      <c r="VES4" s="32"/>
      <c r="VET4" s="32"/>
      <c r="VEU4" s="32"/>
      <c r="VEV4" s="32"/>
      <c r="VEW4" s="32"/>
      <c r="VEX4" s="32"/>
      <c r="VEY4" s="32"/>
      <c r="VEZ4" s="32"/>
      <c r="VFA4" s="32"/>
      <c r="VFB4" s="32"/>
      <c r="VFC4" s="32"/>
      <c r="VFD4" s="32"/>
      <c r="VFE4" s="32"/>
      <c r="VFF4" s="32"/>
      <c r="VFG4" s="32"/>
      <c r="VFH4" s="32"/>
      <c r="VFI4" s="32"/>
      <c r="VFJ4" s="32"/>
      <c r="VFK4" s="32"/>
      <c r="VFL4" s="32"/>
      <c r="VFM4" s="32"/>
      <c r="VFN4" s="32"/>
      <c r="VFO4" s="32"/>
      <c r="VFP4" s="32"/>
      <c r="VFQ4" s="32"/>
      <c r="VFR4" s="32"/>
      <c r="VFS4" s="32"/>
      <c r="VFT4" s="32"/>
      <c r="VFU4" s="32"/>
      <c r="VFV4" s="32"/>
      <c r="VFW4" s="32"/>
      <c r="VFX4" s="32"/>
      <c r="VFY4" s="32"/>
      <c r="VFZ4" s="32"/>
      <c r="VGA4" s="32"/>
      <c r="VGB4" s="32"/>
      <c r="VGC4" s="32"/>
      <c r="VGD4" s="32"/>
      <c r="VGE4" s="32"/>
      <c r="VGF4" s="32"/>
      <c r="VGG4" s="32"/>
      <c r="VGH4" s="32"/>
      <c r="VGI4" s="32"/>
      <c r="VGJ4" s="32"/>
      <c r="VGK4" s="32"/>
      <c r="VGL4" s="32"/>
      <c r="VGM4" s="32"/>
      <c r="VGN4" s="32"/>
      <c r="VGO4" s="32"/>
      <c r="VGP4" s="32"/>
      <c r="VGQ4" s="32"/>
      <c r="VGR4" s="32"/>
      <c r="VGS4" s="32"/>
      <c r="VGT4" s="32"/>
      <c r="VGU4" s="32"/>
      <c r="VGV4" s="32"/>
      <c r="VGW4" s="32"/>
      <c r="VGX4" s="32"/>
      <c r="VGY4" s="32"/>
      <c r="VGZ4" s="32"/>
      <c r="VHA4" s="32"/>
      <c r="VHB4" s="32"/>
      <c r="VHC4" s="32"/>
      <c r="VHD4" s="32"/>
      <c r="VHE4" s="32"/>
      <c r="VHF4" s="32"/>
      <c r="VHG4" s="32"/>
      <c r="VHH4" s="32"/>
      <c r="VHI4" s="32"/>
      <c r="VHJ4" s="32"/>
      <c r="VHK4" s="32"/>
      <c r="VHL4" s="32"/>
      <c r="VHM4" s="32"/>
      <c r="VHN4" s="32"/>
      <c r="VHO4" s="32"/>
      <c r="VHP4" s="32"/>
      <c r="VHQ4" s="32"/>
      <c r="VHR4" s="32"/>
      <c r="VHS4" s="32"/>
      <c r="VHT4" s="32"/>
      <c r="VHU4" s="32"/>
      <c r="VHV4" s="32"/>
      <c r="VHW4" s="32"/>
      <c r="VHX4" s="32"/>
      <c r="VHY4" s="32"/>
      <c r="VHZ4" s="32"/>
      <c r="VIA4" s="32"/>
      <c r="VIB4" s="32"/>
      <c r="VIC4" s="32"/>
      <c r="VID4" s="32"/>
      <c r="VIE4" s="32"/>
      <c r="VIF4" s="32"/>
      <c r="VIG4" s="32"/>
      <c r="VIH4" s="32"/>
      <c r="VII4" s="32"/>
      <c r="VIJ4" s="32"/>
      <c r="VIK4" s="32"/>
      <c r="VIL4" s="32"/>
      <c r="VIM4" s="32"/>
      <c r="VIN4" s="32"/>
      <c r="VIO4" s="32"/>
      <c r="VIP4" s="32"/>
      <c r="VIQ4" s="32"/>
      <c r="VIR4" s="32"/>
      <c r="VIS4" s="32"/>
      <c r="VIT4" s="32"/>
      <c r="VIU4" s="32"/>
      <c r="VIV4" s="32"/>
      <c r="VIW4" s="32"/>
      <c r="VIX4" s="32"/>
      <c r="VIY4" s="32"/>
      <c r="VIZ4" s="32"/>
      <c r="VJA4" s="32"/>
      <c r="VJB4" s="32"/>
      <c r="VJC4" s="32"/>
      <c r="VJD4" s="32"/>
      <c r="VJE4" s="32"/>
      <c r="VJF4" s="32"/>
      <c r="VJG4" s="32"/>
      <c r="VJH4" s="32"/>
      <c r="VJI4" s="32"/>
      <c r="VJJ4" s="32"/>
      <c r="VJK4" s="32"/>
      <c r="VJL4" s="32"/>
      <c r="VJM4" s="32"/>
      <c r="VJN4" s="32"/>
      <c r="VJO4" s="32"/>
      <c r="VJP4" s="32"/>
      <c r="VJQ4" s="32"/>
      <c r="VJR4" s="32"/>
      <c r="VJS4" s="32"/>
      <c r="VJT4" s="32"/>
      <c r="VJU4" s="32"/>
      <c r="VJV4" s="32"/>
      <c r="VJW4" s="32"/>
      <c r="VJX4" s="32"/>
      <c r="VJY4" s="32"/>
      <c r="VJZ4" s="32"/>
      <c r="VKA4" s="32"/>
      <c r="VKB4" s="32"/>
      <c r="VKC4" s="32"/>
      <c r="VKD4" s="32"/>
      <c r="VKE4" s="32"/>
      <c r="VKF4" s="32"/>
      <c r="VKG4" s="32"/>
      <c r="VKH4" s="32"/>
      <c r="VKI4" s="32"/>
      <c r="VKJ4" s="32"/>
      <c r="VKK4" s="32"/>
      <c r="VKL4" s="32"/>
      <c r="VKM4" s="32"/>
      <c r="VKN4" s="32"/>
      <c r="VKO4" s="32"/>
      <c r="VKP4" s="32"/>
      <c r="VKQ4" s="32"/>
      <c r="VKR4" s="32"/>
      <c r="VKS4" s="32"/>
      <c r="VKT4" s="32"/>
      <c r="VKU4" s="32"/>
      <c r="VKV4" s="32"/>
      <c r="VKW4" s="32"/>
      <c r="VKX4" s="32"/>
      <c r="VKY4" s="32"/>
      <c r="VKZ4" s="32"/>
      <c r="VLA4" s="32"/>
      <c r="VLB4" s="32"/>
      <c r="VLC4" s="32"/>
      <c r="VLD4" s="32"/>
      <c r="VLE4" s="32"/>
      <c r="VLF4" s="32"/>
      <c r="VLG4" s="32"/>
      <c r="VLH4" s="32"/>
      <c r="VLI4" s="32"/>
      <c r="VLJ4" s="32"/>
      <c r="VLK4" s="32"/>
      <c r="VLL4" s="32"/>
      <c r="VLM4" s="32"/>
      <c r="VLN4" s="32"/>
      <c r="VLO4" s="32"/>
      <c r="VLP4" s="32"/>
      <c r="VLQ4" s="32"/>
      <c r="VLR4" s="32"/>
      <c r="VLS4" s="32"/>
      <c r="VLT4" s="32"/>
      <c r="VLU4" s="32"/>
      <c r="VLV4" s="32"/>
      <c r="VLW4" s="32"/>
      <c r="VLX4" s="32"/>
      <c r="VLY4" s="32"/>
      <c r="VLZ4" s="32"/>
      <c r="VMA4" s="32"/>
      <c r="VMB4" s="32"/>
      <c r="VMC4" s="32"/>
      <c r="VMD4" s="32"/>
      <c r="VME4" s="32"/>
      <c r="VMF4" s="32"/>
      <c r="VMG4" s="32"/>
      <c r="VMH4" s="32"/>
      <c r="VMI4" s="32"/>
      <c r="VMJ4" s="32"/>
      <c r="VMK4" s="32"/>
      <c r="VML4" s="32"/>
      <c r="VMM4" s="32"/>
      <c r="VMN4" s="32"/>
      <c r="VMO4" s="32"/>
      <c r="VMP4" s="32"/>
      <c r="VMQ4" s="32"/>
      <c r="VMR4" s="32"/>
      <c r="VMS4" s="32"/>
      <c r="VMT4" s="32"/>
      <c r="VMU4" s="32"/>
      <c r="VMV4" s="32"/>
      <c r="VMW4" s="32"/>
      <c r="VMX4" s="32"/>
      <c r="VMY4" s="32"/>
      <c r="VMZ4" s="32"/>
      <c r="VNA4" s="32"/>
      <c r="VNB4" s="32"/>
      <c r="VNC4" s="32"/>
      <c r="VND4" s="32"/>
      <c r="VNE4" s="32"/>
      <c r="VNF4" s="32"/>
      <c r="VNG4" s="32"/>
      <c r="VNH4" s="32"/>
      <c r="VNI4" s="32"/>
      <c r="VNJ4" s="32"/>
      <c r="VNK4" s="32"/>
      <c r="VNL4" s="32"/>
      <c r="VNM4" s="32"/>
      <c r="VNN4" s="32"/>
      <c r="VNO4" s="32"/>
      <c r="VNP4" s="32"/>
      <c r="VNQ4" s="32"/>
      <c r="VNR4" s="32"/>
      <c r="VNS4" s="32"/>
      <c r="VNT4" s="32"/>
      <c r="VNU4" s="32"/>
      <c r="VNV4" s="32"/>
      <c r="VNW4" s="32"/>
      <c r="VNX4" s="32"/>
      <c r="VNY4" s="32"/>
      <c r="VNZ4" s="32"/>
      <c r="VOA4" s="32"/>
      <c r="VOB4" s="32"/>
      <c r="VOC4" s="32"/>
      <c r="VOD4" s="32"/>
      <c r="VOE4" s="32"/>
      <c r="VOF4" s="32"/>
      <c r="VOG4" s="32"/>
      <c r="VOH4" s="32"/>
      <c r="VOI4" s="32"/>
      <c r="VOJ4" s="32"/>
      <c r="VOK4" s="32"/>
      <c r="VOL4" s="32"/>
      <c r="VOM4" s="32"/>
      <c r="VON4" s="32"/>
      <c r="VOO4" s="32"/>
      <c r="VOP4" s="32"/>
      <c r="VOQ4" s="32"/>
      <c r="VOR4" s="32"/>
      <c r="VOS4" s="32"/>
      <c r="VOT4" s="32"/>
      <c r="VOU4" s="32"/>
      <c r="VOV4" s="32"/>
      <c r="VOW4" s="32"/>
      <c r="VOX4" s="32"/>
      <c r="VOY4" s="32"/>
      <c r="VOZ4" s="32"/>
      <c r="VPA4" s="32"/>
      <c r="VPB4" s="32"/>
      <c r="VPC4" s="32"/>
      <c r="VPD4" s="32"/>
      <c r="VPE4" s="32"/>
      <c r="VPF4" s="32"/>
      <c r="VPG4" s="32"/>
      <c r="VPH4" s="32"/>
      <c r="VPI4" s="32"/>
      <c r="VPJ4" s="32"/>
      <c r="VPK4" s="32"/>
      <c r="VPL4" s="32"/>
      <c r="VPM4" s="32"/>
      <c r="VPN4" s="32"/>
      <c r="VPO4" s="32"/>
      <c r="VPP4" s="32"/>
      <c r="VPQ4" s="32"/>
      <c r="VPR4" s="32"/>
      <c r="VPS4" s="32"/>
      <c r="VPT4" s="32"/>
      <c r="VPU4" s="32"/>
      <c r="VPV4" s="32"/>
      <c r="VPW4" s="32"/>
      <c r="VPX4" s="32"/>
      <c r="VPY4" s="32"/>
      <c r="VPZ4" s="32"/>
      <c r="VQA4" s="32"/>
      <c r="VQB4" s="32"/>
      <c r="VQC4" s="32"/>
      <c r="VQD4" s="32"/>
      <c r="VQE4" s="32"/>
      <c r="VQF4" s="32"/>
      <c r="VQG4" s="32"/>
      <c r="VQH4" s="32"/>
      <c r="VQI4" s="32"/>
      <c r="VQJ4" s="32"/>
      <c r="VQK4" s="32"/>
      <c r="VQL4" s="32"/>
      <c r="VQM4" s="32"/>
      <c r="VQN4" s="32"/>
      <c r="VQO4" s="32"/>
      <c r="VQP4" s="32"/>
      <c r="VQQ4" s="32"/>
      <c r="VQR4" s="32"/>
      <c r="VQS4" s="32"/>
      <c r="VQT4" s="32"/>
      <c r="VQU4" s="32"/>
      <c r="VQV4" s="32"/>
      <c r="VQW4" s="32"/>
      <c r="VQX4" s="32"/>
      <c r="VQY4" s="32"/>
      <c r="VQZ4" s="32"/>
      <c r="VRA4" s="32"/>
      <c r="VRB4" s="32"/>
      <c r="VRC4" s="32"/>
      <c r="VRD4" s="32"/>
      <c r="VRE4" s="32"/>
      <c r="VRF4" s="32"/>
      <c r="VRG4" s="32"/>
      <c r="VRH4" s="32"/>
      <c r="VRI4" s="32"/>
      <c r="VRJ4" s="32"/>
      <c r="VRK4" s="32"/>
      <c r="VRL4" s="32"/>
      <c r="VRM4" s="32"/>
      <c r="VRN4" s="32"/>
      <c r="VRO4" s="32"/>
      <c r="VRP4" s="32"/>
      <c r="VRQ4" s="32"/>
      <c r="VRR4" s="32"/>
      <c r="VRS4" s="32"/>
      <c r="VRT4" s="32"/>
      <c r="VRU4" s="32"/>
      <c r="VRV4" s="32"/>
      <c r="VRW4" s="32"/>
      <c r="VRX4" s="32"/>
      <c r="VRY4" s="32"/>
      <c r="VRZ4" s="32"/>
      <c r="VSA4" s="32"/>
      <c r="VSB4" s="32"/>
      <c r="VSC4" s="32"/>
      <c r="VSD4" s="32"/>
      <c r="VSE4" s="32"/>
      <c r="VSF4" s="32"/>
      <c r="VSG4" s="32"/>
      <c r="VSH4" s="32"/>
      <c r="VSI4" s="32"/>
      <c r="VSJ4" s="32"/>
      <c r="VSK4" s="32"/>
      <c r="VSL4" s="32"/>
      <c r="VSM4" s="32"/>
      <c r="VSN4" s="32"/>
      <c r="VSO4" s="32"/>
      <c r="VSP4" s="32"/>
      <c r="VSQ4" s="32"/>
      <c r="VSR4" s="32"/>
      <c r="VSS4" s="32"/>
      <c r="VST4" s="32"/>
      <c r="VSU4" s="32"/>
      <c r="VSV4" s="32"/>
      <c r="VSW4" s="32"/>
      <c r="VSX4" s="32"/>
      <c r="VSY4" s="32"/>
      <c r="VSZ4" s="32"/>
      <c r="VTA4" s="32"/>
      <c r="VTB4" s="32"/>
      <c r="VTC4" s="32"/>
      <c r="VTD4" s="32"/>
      <c r="VTE4" s="32"/>
      <c r="VTF4" s="32"/>
      <c r="VTG4" s="32"/>
      <c r="VTH4" s="32"/>
      <c r="VTI4" s="32"/>
      <c r="VTJ4" s="32"/>
      <c r="VTK4" s="32"/>
      <c r="VTL4" s="32"/>
      <c r="VTM4" s="32"/>
      <c r="VTN4" s="32"/>
      <c r="VTO4" s="32"/>
      <c r="VTP4" s="32"/>
      <c r="VTQ4" s="32"/>
      <c r="VTR4" s="32"/>
      <c r="VTS4" s="32"/>
      <c r="VTT4" s="32"/>
      <c r="VTU4" s="32"/>
      <c r="VTV4" s="32"/>
      <c r="VTW4" s="32"/>
      <c r="VTX4" s="32"/>
      <c r="VTY4" s="32"/>
      <c r="VTZ4" s="32"/>
      <c r="VUA4" s="32"/>
      <c r="VUB4" s="32"/>
      <c r="VUC4" s="32"/>
      <c r="VUD4" s="32"/>
      <c r="VUE4" s="32"/>
      <c r="VUF4" s="32"/>
      <c r="VUG4" s="32"/>
      <c r="VUH4" s="32"/>
      <c r="VUI4" s="32"/>
      <c r="VUJ4" s="32"/>
      <c r="VUK4" s="32"/>
      <c r="VUL4" s="32"/>
      <c r="VUM4" s="32"/>
      <c r="VUN4" s="32"/>
      <c r="VUO4" s="32"/>
      <c r="VUP4" s="32"/>
      <c r="VUQ4" s="32"/>
      <c r="VUR4" s="32"/>
      <c r="VUS4" s="32"/>
      <c r="VUT4" s="32"/>
      <c r="VUU4" s="32"/>
      <c r="VUV4" s="32"/>
      <c r="VUW4" s="32"/>
      <c r="VUX4" s="32"/>
      <c r="VUY4" s="32"/>
      <c r="VUZ4" s="32"/>
      <c r="VVA4" s="32"/>
      <c r="VVB4" s="32"/>
      <c r="VVC4" s="32"/>
      <c r="VVD4" s="32"/>
      <c r="VVE4" s="32"/>
      <c r="VVF4" s="32"/>
      <c r="VVG4" s="32"/>
      <c r="VVH4" s="32"/>
      <c r="VVI4" s="32"/>
      <c r="VVJ4" s="32"/>
      <c r="VVK4" s="32"/>
      <c r="VVL4" s="32"/>
      <c r="VVM4" s="32"/>
      <c r="VVN4" s="32"/>
      <c r="VVO4" s="32"/>
      <c r="VVP4" s="32"/>
      <c r="VVQ4" s="32"/>
      <c r="VVR4" s="32"/>
      <c r="VVS4" s="32"/>
      <c r="VVT4" s="32"/>
      <c r="VVU4" s="32"/>
      <c r="VVV4" s="32"/>
      <c r="VVW4" s="32"/>
      <c r="VVX4" s="32"/>
      <c r="VVY4" s="32"/>
      <c r="VVZ4" s="32"/>
      <c r="VWA4" s="32"/>
      <c r="VWB4" s="32"/>
      <c r="VWC4" s="32"/>
      <c r="VWD4" s="32"/>
      <c r="VWE4" s="32"/>
      <c r="VWF4" s="32"/>
      <c r="VWG4" s="32"/>
      <c r="VWH4" s="32"/>
      <c r="VWI4" s="32"/>
      <c r="VWJ4" s="32"/>
      <c r="VWK4" s="32"/>
      <c r="VWL4" s="32"/>
      <c r="VWM4" s="32"/>
      <c r="VWN4" s="32"/>
      <c r="VWO4" s="32"/>
      <c r="VWP4" s="32"/>
      <c r="VWQ4" s="32"/>
      <c r="VWR4" s="32"/>
      <c r="VWS4" s="32"/>
      <c r="VWT4" s="32"/>
      <c r="VWU4" s="32"/>
      <c r="VWV4" s="32"/>
      <c r="VWW4" s="32"/>
      <c r="VWX4" s="32"/>
      <c r="VWY4" s="32"/>
      <c r="VWZ4" s="32"/>
      <c r="VXA4" s="32"/>
      <c r="VXB4" s="32"/>
      <c r="VXC4" s="32"/>
      <c r="VXD4" s="32"/>
      <c r="VXE4" s="32"/>
      <c r="VXF4" s="32"/>
      <c r="VXG4" s="32"/>
      <c r="VXH4" s="32"/>
      <c r="VXI4" s="32"/>
      <c r="VXJ4" s="32"/>
      <c r="VXK4" s="32"/>
      <c r="VXL4" s="32"/>
      <c r="VXM4" s="32"/>
      <c r="VXN4" s="32"/>
      <c r="VXO4" s="32"/>
      <c r="VXP4" s="32"/>
      <c r="VXQ4" s="32"/>
      <c r="VXR4" s="32"/>
      <c r="VXS4" s="32"/>
      <c r="VXT4" s="32"/>
      <c r="VXU4" s="32"/>
      <c r="VXV4" s="32"/>
      <c r="VXW4" s="32"/>
      <c r="VXX4" s="32"/>
      <c r="VXY4" s="32"/>
      <c r="VXZ4" s="32"/>
      <c r="VYA4" s="32"/>
      <c r="VYB4" s="32"/>
      <c r="VYC4" s="32"/>
      <c r="VYD4" s="32"/>
      <c r="VYE4" s="32"/>
      <c r="VYF4" s="32"/>
      <c r="VYG4" s="32"/>
      <c r="VYH4" s="32"/>
      <c r="VYI4" s="32"/>
      <c r="VYJ4" s="32"/>
      <c r="VYK4" s="32"/>
      <c r="VYL4" s="32"/>
      <c r="VYM4" s="32"/>
      <c r="VYN4" s="32"/>
      <c r="VYO4" s="32"/>
      <c r="VYP4" s="32"/>
      <c r="VYQ4" s="32"/>
      <c r="VYR4" s="32"/>
      <c r="VYS4" s="32"/>
      <c r="VYT4" s="32"/>
      <c r="VYU4" s="32"/>
      <c r="VYV4" s="32"/>
      <c r="VYW4" s="32"/>
      <c r="VYX4" s="32"/>
      <c r="VYY4" s="32"/>
      <c r="VYZ4" s="32"/>
      <c r="VZA4" s="32"/>
      <c r="VZB4" s="32"/>
      <c r="VZC4" s="32"/>
      <c r="VZD4" s="32"/>
      <c r="VZE4" s="32"/>
      <c r="VZF4" s="32"/>
      <c r="VZG4" s="32"/>
      <c r="VZH4" s="32"/>
      <c r="VZI4" s="32"/>
      <c r="VZJ4" s="32"/>
      <c r="VZK4" s="32"/>
      <c r="VZL4" s="32"/>
      <c r="VZM4" s="32"/>
      <c r="VZN4" s="32"/>
      <c r="VZO4" s="32"/>
      <c r="VZP4" s="32"/>
      <c r="VZQ4" s="32"/>
      <c r="VZR4" s="32"/>
      <c r="VZS4" s="32"/>
      <c r="VZT4" s="32"/>
      <c r="VZU4" s="32"/>
      <c r="VZV4" s="32"/>
      <c r="VZW4" s="32"/>
      <c r="VZX4" s="32"/>
      <c r="VZY4" s="32"/>
      <c r="VZZ4" s="32"/>
      <c r="WAA4" s="32"/>
      <c r="WAB4" s="32"/>
      <c r="WAC4" s="32"/>
      <c r="WAD4" s="32"/>
      <c r="WAE4" s="32"/>
      <c r="WAF4" s="32"/>
      <c r="WAG4" s="32"/>
      <c r="WAH4" s="32"/>
      <c r="WAI4" s="32"/>
      <c r="WAJ4" s="32"/>
      <c r="WAK4" s="32"/>
      <c r="WAL4" s="32"/>
      <c r="WAM4" s="32"/>
      <c r="WAN4" s="32"/>
      <c r="WAO4" s="32"/>
      <c r="WAP4" s="32"/>
      <c r="WAQ4" s="32"/>
      <c r="WAR4" s="32"/>
      <c r="WAS4" s="32"/>
      <c r="WAT4" s="32"/>
      <c r="WAU4" s="32"/>
      <c r="WAV4" s="32"/>
      <c r="WAW4" s="32"/>
      <c r="WAX4" s="32"/>
      <c r="WAY4" s="32"/>
      <c r="WAZ4" s="32"/>
      <c r="WBA4" s="32"/>
      <c r="WBB4" s="32"/>
      <c r="WBC4" s="32"/>
      <c r="WBD4" s="32"/>
      <c r="WBE4" s="32"/>
      <c r="WBF4" s="32"/>
      <c r="WBG4" s="32"/>
      <c r="WBH4" s="32"/>
      <c r="WBI4" s="32"/>
      <c r="WBJ4" s="32"/>
      <c r="WBK4" s="32"/>
      <c r="WBL4" s="32"/>
      <c r="WBM4" s="32"/>
      <c r="WBN4" s="32"/>
      <c r="WBO4" s="32"/>
      <c r="WBP4" s="32"/>
      <c r="WBQ4" s="32"/>
      <c r="WBR4" s="32"/>
      <c r="WBS4" s="32"/>
      <c r="WBT4" s="32"/>
      <c r="WBU4" s="32"/>
      <c r="WBV4" s="32"/>
      <c r="WBW4" s="32"/>
      <c r="WBX4" s="32"/>
      <c r="WBY4" s="32"/>
      <c r="WBZ4" s="32"/>
      <c r="WCA4" s="32"/>
      <c r="WCB4" s="32"/>
      <c r="WCC4" s="32"/>
      <c r="WCD4" s="32"/>
      <c r="WCE4" s="32"/>
      <c r="WCF4" s="32"/>
      <c r="WCG4" s="32"/>
      <c r="WCH4" s="32"/>
      <c r="WCI4" s="32"/>
      <c r="WCJ4" s="32"/>
      <c r="WCK4" s="32"/>
      <c r="WCL4" s="32"/>
      <c r="WCM4" s="32"/>
      <c r="WCN4" s="32"/>
      <c r="WCO4" s="32"/>
      <c r="WCP4" s="32"/>
      <c r="WCQ4" s="32"/>
      <c r="WCR4" s="32"/>
      <c r="WCS4" s="32"/>
      <c r="WCT4" s="32"/>
      <c r="WCU4" s="32"/>
      <c r="WCV4" s="32"/>
      <c r="WCW4" s="32"/>
      <c r="WCX4" s="32"/>
      <c r="WCY4" s="32"/>
      <c r="WCZ4" s="32"/>
      <c r="WDA4" s="32"/>
      <c r="WDB4" s="32"/>
      <c r="WDC4" s="32"/>
      <c r="WDD4" s="32"/>
      <c r="WDE4" s="32"/>
      <c r="WDF4" s="32"/>
      <c r="WDG4" s="32"/>
      <c r="WDH4" s="32"/>
      <c r="WDI4" s="32"/>
      <c r="WDJ4" s="32"/>
      <c r="WDK4" s="32"/>
      <c r="WDL4" s="32"/>
      <c r="WDM4" s="32"/>
      <c r="WDN4" s="32"/>
      <c r="WDO4" s="32"/>
      <c r="WDP4" s="32"/>
      <c r="WDQ4" s="32"/>
      <c r="WDR4" s="32"/>
      <c r="WDS4" s="32"/>
      <c r="WDT4" s="32"/>
      <c r="WDU4" s="32"/>
      <c r="WDV4" s="32"/>
      <c r="WDW4" s="32"/>
      <c r="WDX4" s="32"/>
      <c r="WDY4" s="32"/>
      <c r="WDZ4" s="32"/>
      <c r="WEA4" s="32"/>
      <c r="WEB4" s="32"/>
      <c r="WEC4" s="32"/>
      <c r="WED4" s="32"/>
      <c r="WEE4" s="32"/>
      <c r="WEF4" s="32"/>
      <c r="WEG4" s="32"/>
      <c r="WEH4" s="32"/>
      <c r="WEI4" s="32"/>
      <c r="WEJ4" s="32"/>
      <c r="WEK4" s="32"/>
      <c r="WEL4" s="32"/>
      <c r="WEM4" s="32"/>
      <c r="WEN4" s="32"/>
      <c r="WEO4" s="32"/>
      <c r="WEP4" s="32"/>
      <c r="WEQ4" s="32"/>
      <c r="WER4" s="32"/>
      <c r="WES4" s="32"/>
      <c r="WET4" s="32"/>
      <c r="WEU4" s="32"/>
      <c r="WEV4" s="32"/>
      <c r="WEW4" s="32"/>
      <c r="WEX4" s="32"/>
      <c r="WEY4" s="32"/>
      <c r="WEZ4" s="32"/>
      <c r="WFA4" s="32"/>
      <c r="WFB4" s="32"/>
      <c r="WFC4" s="32"/>
      <c r="WFD4" s="32"/>
      <c r="WFE4" s="32"/>
      <c r="WFF4" s="32"/>
      <c r="WFG4" s="32"/>
      <c r="WFH4" s="32"/>
      <c r="WFI4" s="32"/>
      <c r="WFJ4" s="32"/>
      <c r="WFK4" s="32"/>
      <c r="WFL4" s="32"/>
      <c r="WFM4" s="32"/>
      <c r="WFN4" s="32"/>
      <c r="WFO4" s="32"/>
      <c r="WFP4" s="32"/>
      <c r="WFQ4" s="32"/>
      <c r="WFR4" s="32"/>
      <c r="WFS4" s="32"/>
      <c r="WFT4" s="32"/>
      <c r="WFU4" s="32"/>
      <c r="WFV4" s="32"/>
      <c r="WFW4" s="32"/>
      <c r="WFX4" s="32"/>
      <c r="WFY4" s="32"/>
      <c r="WFZ4" s="32"/>
      <c r="WGA4" s="32"/>
      <c r="WGB4" s="32"/>
      <c r="WGC4" s="32"/>
      <c r="WGD4" s="32"/>
      <c r="WGE4" s="32"/>
      <c r="WGF4" s="32"/>
      <c r="WGG4" s="32"/>
      <c r="WGH4" s="32"/>
      <c r="WGI4" s="32"/>
      <c r="WGJ4" s="32"/>
      <c r="WGK4" s="32"/>
      <c r="WGL4" s="32"/>
      <c r="WGM4" s="32"/>
      <c r="WGN4" s="32"/>
      <c r="WGO4" s="32"/>
      <c r="WGP4" s="32"/>
      <c r="WGQ4" s="32"/>
      <c r="WGR4" s="32"/>
      <c r="WGS4" s="32"/>
      <c r="WGT4" s="32"/>
      <c r="WGU4" s="32"/>
      <c r="WGV4" s="32"/>
      <c r="WGW4" s="32"/>
      <c r="WGX4" s="32"/>
      <c r="WGY4" s="32"/>
      <c r="WGZ4" s="32"/>
      <c r="WHA4" s="32"/>
      <c r="WHB4" s="32"/>
      <c r="WHC4" s="32"/>
      <c r="WHD4" s="32"/>
      <c r="WHE4" s="32"/>
      <c r="WHF4" s="32"/>
      <c r="WHG4" s="32"/>
      <c r="WHH4" s="32"/>
      <c r="WHI4" s="32"/>
      <c r="WHJ4" s="32"/>
      <c r="WHK4" s="32"/>
      <c r="WHL4" s="32"/>
      <c r="WHM4" s="32"/>
      <c r="WHN4" s="32"/>
      <c r="WHO4" s="32"/>
      <c r="WHP4" s="32"/>
      <c r="WHQ4" s="32"/>
      <c r="WHR4" s="32"/>
      <c r="WHS4" s="32"/>
      <c r="WHT4" s="32"/>
      <c r="WHU4" s="32"/>
      <c r="WHV4" s="32"/>
      <c r="WHW4" s="32"/>
      <c r="WHX4" s="32"/>
      <c r="WHY4" s="32"/>
      <c r="WHZ4" s="32"/>
      <c r="WIA4" s="32"/>
      <c r="WIB4" s="32"/>
      <c r="WIC4" s="32"/>
      <c r="WID4" s="32"/>
      <c r="WIE4" s="32"/>
      <c r="WIF4" s="32"/>
      <c r="WIG4" s="32"/>
      <c r="WIH4" s="32"/>
      <c r="WII4" s="32"/>
      <c r="WIJ4" s="32"/>
      <c r="WIK4" s="32"/>
      <c r="WIL4" s="32"/>
      <c r="WIM4" s="32"/>
      <c r="WIN4" s="32"/>
      <c r="WIO4" s="32"/>
      <c r="WIP4" s="32"/>
      <c r="WIQ4" s="32"/>
      <c r="WIR4" s="32"/>
      <c r="WIS4" s="32"/>
      <c r="WIT4" s="32"/>
      <c r="WIU4" s="32"/>
      <c r="WIV4" s="32"/>
      <c r="WIW4" s="32"/>
      <c r="WIX4" s="32"/>
      <c r="WIY4" s="32"/>
      <c r="WIZ4" s="32"/>
      <c r="WJA4" s="32"/>
      <c r="WJB4" s="32"/>
      <c r="WJC4" s="32"/>
      <c r="WJD4" s="32"/>
      <c r="WJE4" s="32"/>
      <c r="WJF4" s="32"/>
      <c r="WJG4" s="32"/>
      <c r="WJH4" s="32"/>
      <c r="WJI4" s="32"/>
      <c r="WJJ4" s="32"/>
      <c r="WJK4" s="32"/>
      <c r="WJL4" s="32"/>
      <c r="WJM4" s="32"/>
      <c r="WJN4" s="32"/>
      <c r="WJO4" s="32"/>
      <c r="WJP4" s="32"/>
      <c r="WJQ4" s="32"/>
      <c r="WJR4" s="32"/>
      <c r="WJS4" s="32"/>
      <c r="WJT4" s="32"/>
      <c r="WJU4" s="32"/>
      <c r="WJV4" s="32"/>
      <c r="WJW4" s="32"/>
      <c r="WJX4" s="32"/>
      <c r="WJY4" s="32"/>
      <c r="WJZ4" s="32"/>
      <c r="WKA4" s="32"/>
      <c r="WKB4" s="32"/>
      <c r="WKC4" s="32"/>
      <c r="WKD4" s="32"/>
      <c r="WKE4" s="32"/>
      <c r="WKF4" s="32"/>
      <c r="WKG4" s="32"/>
      <c r="WKH4" s="32"/>
      <c r="WKI4" s="32"/>
      <c r="WKJ4" s="32"/>
      <c r="WKK4" s="32"/>
      <c r="WKL4" s="32"/>
      <c r="WKM4" s="32"/>
      <c r="WKN4" s="32"/>
      <c r="WKO4" s="32"/>
      <c r="WKP4" s="32"/>
      <c r="WKQ4" s="32"/>
      <c r="WKR4" s="32"/>
      <c r="WKS4" s="32"/>
      <c r="WKT4" s="32"/>
      <c r="WKU4" s="32"/>
      <c r="WKV4" s="32"/>
      <c r="WKW4" s="32"/>
      <c r="WKX4" s="32"/>
      <c r="WKY4" s="32"/>
      <c r="WKZ4" s="32"/>
      <c r="WLA4" s="32"/>
      <c r="WLB4" s="32"/>
      <c r="WLC4" s="32"/>
      <c r="WLD4" s="32"/>
      <c r="WLE4" s="32"/>
      <c r="WLF4" s="32"/>
      <c r="WLG4" s="32"/>
      <c r="WLH4" s="32"/>
      <c r="WLI4" s="32"/>
      <c r="WLJ4" s="32"/>
      <c r="WLK4" s="32"/>
      <c r="WLL4" s="32"/>
      <c r="WLM4" s="32"/>
      <c r="WLN4" s="32"/>
      <c r="WLO4" s="32"/>
      <c r="WLP4" s="32"/>
      <c r="WLQ4" s="32"/>
      <c r="WLR4" s="32"/>
      <c r="WLS4" s="32"/>
      <c r="WLT4" s="32"/>
      <c r="WLU4" s="32"/>
      <c r="WLV4" s="32"/>
      <c r="WLW4" s="32"/>
      <c r="WLX4" s="32"/>
      <c r="WLY4" s="32"/>
      <c r="WLZ4" s="32"/>
      <c r="WMA4" s="32"/>
      <c r="WMB4" s="32"/>
      <c r="WMC4" s="32"/>
      <c r="WMD4" s="32"/>
      <c r="WME4" s="32"/>
      <c r="WMF4" s="32"/>
      <c r="WMG4" s="32"/>
      <c r="WMH4" s="32"/>
      <c r="WMI4" s="32"/>
      <c r="WMJ4" s="32"/>
      <c r="WMK4" s="32"/>
      <c r="WML4" s="32"/>
      <c r="WMM4" s="32"/>
      <c r="WMN4" s="32"/>
      <c r="WMO4" s="32"/>
      <c r="WMP4" s="32"/>
      <c r="WMQ4" s="32"/>
      <c r="WMR4" s="32"/>
      <c r="WMS4" s="32"/>
      <c r="WMT4" s="32"/>
      <c r="WMU4" s="32"/>
      <c r="WMV4" s="32"/>
      <c r="WMW4" s="32"/>
      <c r="WMX4" s="32"/>
      <c r="WMY4" s="32"/>
      <c r="WMZ4" s="32"/>
      <c r="WNA4" s="32"/>
      <c r="WNB4" s="32"/>
      <c r="WNC4" s="32"/>
      <c r="WND4" s="32"/>
      <c r="WNE4" s="32"/>
      <c r="WNF4" s="32"/>
      <c r="WNG4" s="32"/>
      <c r="WNH4" s="32"/>
      <c r="WNI4" s="32"/>
      <c r="WNJ4" s="32"/>
      <c r="WNK4" s="32"/>
      <c r="WNL4" s="32"/>
      <c r="WNM4" s="32"/>
      <c r="WNN4" s="32"/>
      <c r="WNO4" s="32"/>
      <c r="WNP4" s="32"/>
      <c r="WNQ4" s="32"/>
      <c r="WNR4" s="32"/>
      <c r="WNS4" s="32"/>
      <c r="WNT4" s="32"/>
      <c r="WNU4" s="32"/>
      <c r="WNV4" s="32"/>
      <c r="WNW4" s="32"/>
      <c r="WNX4" s="32"/>
      <c r="WNY4" s="32"/>
      <c r="WNZ4" s="32"/>
      <c r="WOA4" s="32"/>
      <c r="WOB4" s="32"/>
      <c r="WOC4" s="32"/>
      <c r="WOD4" s="32"/>
      <c r="WOE4" s="32"/>
      <c r="WOF4" s="32"/>
      <c r="WOG4" s="32"/>
      <c r="WOH4" s="32"/>
      <c r="WOI4" s="32"/>
      <c r="WOJ4" s="32"/>
      <c r="WOK4" s="32"/>
      <c r="WOL4" s="32"/>
      <c r="WOM4" s="32"/>
      <c r="WON4" s="32"/>
      <c r="WOO4" s="32"/>
      <c r="WOP4" s="32"/>
      <c r="WOQ4" s="32"/>
      <c r="WOR4" s="32"/>
      <c r="WOS4" s="32"/>
      <c r="WOT4" s="32"/>
      <c r="WOU4" s="32"/>
      <c r="WOV4" s="32"/>
      <c r="WOW4" s="32"/>
      <c r="WOX4" s="32"/>
      <c r="WOY4" s="32"/>
      <c r="WOZ4" s="32"/>
      <c r="WPA4" s="32"/>
      <c r="WPB4" s="32"/>
      <c r="WPC4" s="32"/>
      <c r="WPD4" s="32"/>
      <c r="WPE4" s="32"/>
      <c r="WPF4" s="32"/>
      <c r="WPG4" s="32"/>
      <c r="WPH4" s="32"/>
      <c r="WPI4" s="32"/>
      <c r="WPJ4" s="32"/>
      <c r="WPK4" s="32"/>
      <c r="WPL4" s="32"/>
      <c r="WPM4" s="32"/>
      <c r="WPN4" s="32"/>
      <c r="WPO4" s="32"/>
      <c r="WPP4" s="32"/>
      <c r="WPQ4" s="32"/>
      <c r="WPR4" s="32"/>
      <c r="WPS4" s="32"/>
      <c r="WPT4" s="32"/>
      <c r="WPU4" s="32"/>
      <c r="WPV4" s="32"/>
      <c r="WPW4" s="32"/>
      <c r="WPX4" s="32"/>
      <c r="WPY4" s="32"/>
      <c r="WPZ4" s="32"/>
      <c r="WQA4" s="32"/>
      <c r="WQB4" s="32"/>
      <c r="WQC4" s="32"/>
      <c r="WQD4" s="32"/>
      <c r="WQE4" s="32"/>
      <c r="WQF4" s="32"/>
      <c r="WQG4" s="32"/>
      <c r="WQH4" s="32"/>
      <c r="WQI4" s="32"/>
      <c r="WQJ4" s="32"/>
      <c r="WQK4" s="32"/>
      <c r="WQL4" s="32"/>
      <c r="WQM4" s="32"/>
      <c r="WQN4" s="32"/>
      <c r="WQO4" s="32"/>
      <c r="WQP4" s="32"/>
      <c r="WQQ4" s="32"/>
      <c r="WQR4" s="32"/>
      <c r="WQS4" s="32"/>
      <c r="WQT4" s="32"/>
      <c r="WQU4" s="32"/>
      <c r="WQV4" s="32"/>
      <c r="WQW4" s="32"/>
      <c r="WQX4" s="32"/>
      <c r="WQY4" s="32"/>
      <c r="WQZ4" s="32"/>
      <c r="WRA4" s="32"/>
      <c r="WRB4" s="32"/>
      <c r="WRC4" s="32"/>
      <c r="WRD4" s="32"/>
      <c r="WRE4" s="32"/>
      <c r="WRF4" s="32"/>
      <c r="WRG4" s="32"/>
      <c r="WRH4" s="32"/>
      <c r="WRI4" s="32"/>
      <c r="WRJ4" s="32"/>
      <c r="WRK4" s="32"/>
      <c r="WRL4" s="32"/>
      <c r="WRM4" s="32"/>
      <c r="WRN4" s="32"/>
      <c r="WRO4" s="32"/>
      <c r="WRP4" s="32"/>
      <c r="WRQ4" s="32"/>
      <c r="WRR4" s="32"/>
      <c r="WRS4" s="32"/>
      <c r="WRT4" s="32"/>
      <c r="WRU4" s="32"/>
      <c r="WRV4" s="32"/>
      <c r="WRW4" s="32"/>
      <c r="WRX4" s="32"/>
      <c r="WRY4" s="32"/>
      <c r="WRZ4" s="32"/>
      <c r="WSA4" s="32"/>
      <c r="WSB4" s="32"/>
      <c r="WSC4" s="32"/>
      <c r="WSD4" s="32"/>
      <c r="WSE4" s="32"/>
      <c r="WSF4" s="32"/>
      <c r="WSG4" s="32"/>
      <c r="WSH4" s="32"/>
      <c r="WSI4" s="32"/>
      <c r="WSJ4" s="32"/>
      <c r="WSK4" s="32"/>
      <c r="WSL4" s="32"/>
      <c r="WSM4" s="32"/>
      <c r="WSN4" s="32"/>
      <c r="WSO4" s="32"/>
      <c r="WSP4" s="32"/>
      <c r="WSQ4" s="32"/>
      <c r="WSR4" s="32"/>
      <c r="WSS4" s="32"/>
      <c r="WST4" s="32"/>
      <c r="WSU4" s="32"/>
      <c r="WSV4" s="32"/>
      <c r="WSW4" s="32"/>
      <c r="WSX4" s="32"/>
      <c r="WSY4" s="32"/>
      <c r="WSZ4" s="32"/>
      <c r="WTA4" s="32"/>
      <c r="WTB4" s="32"/>
      <c r="WTC4" s="32"/>
      <c r="WTD4" s="32"/>
      <c r="WTE4" s="32"/>
      <c r="WTF4" s="32"/>
      <c r="WTG4" s="32"/>
      <c r="WTH4" s="32"/>
      <c r="WTI4" s="32"/>
      <c r="WTJ4" s="32"/>
      <c r="WTK4" s="32"/>
      <c r="WTL4" s="32"/>
      <c r="WTM4" s="32"/>
      <c r="WTN4" s="32"/>
      <c r="WTO4" s="32"/>
      <c r="WTP4" s="32"/>
      <c r="WTQ4" s="32"/>
      <c r="WTR4" s="32"/>
      <c r="WTS4" s="32"/>
      <c r="WTT4" s="32"/>
      <c r="WTU4" s="32"/>
      <c r="WTV4" s="32"/>
      <c r="WTW4" s="32"/>
      <c r="WTX4" s="32"/>
      <c r="WTY4" s="32"/>
      <c r="WTZ4" s="32"/>
      <c r="WUA4" s="32"/>
      <c r="WUB4" s="32"/>
      <c r="WUC4" s="32"/>
      <c r="WUD4" s="32"/>
      <c r="WUE4" s="32"/>
      <c r="WUF4" s="32"/>
      <c r="WUG4" s="32"/>
      <c r="WUH4" s="32"/>
      <c r="WUI4" s="32"/>
      <c r="WUJ4" s="32"/>
      <c r="WUK4" s="32"/>
      <c r="WUL4" s="32"/>
      <c r="WUM4" s="32"/>
      <c r="WUN4" s="32"/>
      <c r="WUO4" s="32"/>
      <c r="WUP4" s="32"/>
      <c r="WUQ4" s="32"/>
      <c r="WUR4" s="32"/>
      <c r="WUS4" s="32"/>
      <c r="WUT4" s="32"/>
      <c r="WUU4" s="32"/>
      <c r="WUV4" s="32"/>
      <c r="WUW4" s="32"/>
      <c r="WUX4" s="32"/>
      <c r="WUY4" s="32"/>
      <c r="WUZ4" s="32"/>
      <c r="WVA4" s="32"/>
      <c r="WVB4" s="32"/>
      <c r="WVC4" s="32"/>
      <c r="WVD4" s="32"/>
      <c r="WVE4" s="32"/>
      <c r="WVF4" s="32"/>
      <c r="WVG4" s="32"/>
      <c r="WVH4" s="32"/>
      <c r="WVI4" s="32"/>
      <c r="WVJ4" s="32"/>
      <c r="WVK4" s="32"/>
      <c r="WVL4" s="32"/>
      <c r="WVM4" s="32"/>
      <c r="WVN4" s="32"/>
      <c r="WVO4" s="32"/>
      <c r="WVP4" s="32"/>
      <c r="WVQ4" s="32"/>
      <c r="WVR4" s="32"/>
      <c r="WVS4" s="32"/>
      <c r="WVT4" s="32"/>
      <c r="WVU4" s="32"/>
      <c r="WVV4" s="32"/>
      <c r="WVW4" s="32"/>
      <c r="WVX4" s="32"/>
      <c r="WVY4" s="32"/>
      <c r="WVZ4" s="32"/>
      <c r="WWA4" s="32"/>
      <c r="WWB4" s="32"/>
      <c r="WWC4" s="32"/>
      <c r="WWD4" s="32"/>
      <c r="WWE4" s="32"/>
      <c r="WWF4" s="32"/>
      <c r="WWG4" s="32"/>
      <c r="WWH4" s="32"/>
      <c r="WWI4" s="32"/>
      <c r="WWJ4" s="32"/>
      <c r="WWK4" s="32"/>
      <c r="WWL4" s="32"/>
      <c r="WWM4" s="32"/>
      <c r="WWN4" s="32"/>
      <c r="WWO4" s="32"/>
      <c r="WWP4" s="32"/>
      <c r="WWQ4" s="32"/>
      <c r="WWR4" s="32"/>
      <c r="WWS4" s="32"/>
      <c r="WWT4" s="32"/>
      <c r="WWU4" s="32"/>
      <c r="WWV4" s="32"/>
      <c r="WWW4" s="32"/>
      <c r="WWX4" s="32"/>
      <c r="WWY4" s="32"/>
      <c r="WWZ4" s="32"/>
      <c r="WXA4" s="32"/>
      <c r="WXB4" s="32"/>
      <c r="WXC4" s="32"/>
      <c r="WXD4" s="32"/>
      <c r="WXE4" s="32"/>
      <c r="WXF4" s="32"/>
      <c r="WXG4" s="32"/>
      <c r="WXH4" s="32"/>
      <c r="WXI4" s="32"/>
      <c r="WXJ4" s="32"/>
      <c r="WXK4" s="32"/>
      <c r="WXL4" s="32"/>
      <c r="WXM4" s="32"/>
      <c r="WXN4" s="32"/>
      <c r="WXO4" s="32"/>
      <c r="WXP4" s="32"/>
      <c r="WXQ4" s="32"/>
      <c r="WXR4" s="32"/>
      <c r="WXS4" s="32"/>
      <c r="WXT4" s="32"/>
      <c r="WXU4" s="32"/>
      <c r="WXV4" s="32"/>
      <c r="WXW4" s="32"/>
      <c r="WXX4" s="32"/>
      <c r="WXY4" s="32"/>
      <c r="WXZ4" s="32"/>
      <c r="WYA4" s="32"/>
      <c r="WYB4" s="32"/>
      <c r="WYC4" s="32"/>
      <c r="WYD4" s="32"/>
      <c r="WYE4" s="32"/>
      <c r="WYF4" s="32"/>
      <c r="WYG4" s="32"/>
      <c r="WYH4" s="32"/>
      <c r="WYI4" s="32"/>
      <c r="WYJ4" s="32"/>
      <c r="WYK4" s="32"/>
      <c r="WYL4" s="32"/>
      <c r="WYM4" s="32"/>
      <c r="WYN4" s="32"/>
      <c r="WYO4" s="32"/>
      <c r="WYP4" s="32"/>
      <c r="WYQ4" s="32"/>
      <c r="WYR4" s="32"/>
      <c r="WYS4" s="32"/>
      <c r="WYT4" s="32"/>
      <c r="WYU4" s="32"/>
      <c r="WYV4" s="32"/>
      <c r="WYW4" s="32"/>
      <c r="WYX4" s="32"/>
      <c r="WYY4" s="32"/>
      <c r="WYZ4" s="32"/>
      <c r="WZA4" s="32"/>
      <c r="WZB4" s="32"/>
      <c r="WZC4" s="32"/>
      <c r="WZD4" s="32"/>
      <c r="WZE4" s="32"/>
      <c r="WZF4" s="32"/>
      <c r="WZG4" s="32"/>
      <c r="WZH4" s="32"/>
      <c r="WZI4" s="32"/>
      <c r="WZJ4" s="32"/>
      <c r="WZK4" s="32"/>
      <c r="WZL4" s="32"/>
      <c r="WZM4" s="32"/>
      <c r="WZN4" s="32"/>
      <c r="WZO4" s="32"/>
      <c r="WZP4" s="32"/>
      <c r="WZQ4" s="32"/>
      <c r="WZR4" s="32"/>
      <c r="WZS4" s="32"/>
      <c r="WZT4" s="32"/>
      <c r="WZU4" s="32"/>
      <c r="WZV4" s="32"/>
      <c r="WZW4" s="32"/>
      <c r="WZX4" s="32"/>
      <c r="WZY4" s="32"/>
      <c r="WZZ4" s="32"/>
      <c r="XAA4" s="32"/>
      <c r="XAB4" s="32"/>
      <c r="XAC4" s="32"/>
      <c r="XAD4" s="32"/>
      <c r="XAE4" s="32"/>
      <c r="XAF4" s="32"/>
      <c r="XAG4" s="32"/>
      <c r="XAH4" s="32"/>
      <c r="XAI4" s="32"/>
      <c r="XAJ4" s="32"/>
      <c r="XAK4" s="32"/>
      <c r="XAL4" s="32"/>
      <c r="XAM4" s="32"/>
      <c r="XAN4" s="32"/>
      <c r="XAO4" s="32"/>
      <c r="XAP4" s="32"/>
      <c r="XAQ4" s="32"/>
      <c r="XAR4" s="32"/>
      <c r="XAS4" s="32"/>
      <c r="XAT4" s="32"/>
      <c r="XAU4" s="32"/>
      <c r="XAV4" s="32"/>
      <c r="XAW4" s="32"/>
      <c r="XAX4" s="32"/>
      <c r="XAY4" s="32"/>
      <c r="XAZ4" s="32"/>
      <c r="XBA4" s="32"/>
      <c r="XBB4" s="32"/>
      <c r="XBC4" s="32"/>
      <c r="XBD4" s="32"/>
      <c r="XBE4" s="32"/>
      <c r="XBF4" s="32"/>
      <c r="XBG4" s="32"/>
      <c r="XBH4" s="32"/>
      <c r="XBI4" s="32"/>
      <c r="XBJ4" s="32"/>
      <c r="XBK4" s="32"/>
      <c r="XBL4" s="32"/>
      <c r="XBM4" s="32"/>
      <c r="XBN4" s="32"/>
      <c r="XBO4" s="32"/>
      <c r="XBP4" s="32"/>
      <c r="XBQ4" s="32"/>
      <c r="XBR4" s="32"/>
      <c r="XBS4" s="32"/>
      <c r="XBT4" s="32"/>
      <c r="XBU4" s="32"/>
      <c r="XBV4" s="32"/>
      <c r="XBW4" s="32"/>
      <c r="XBX4" s="32"/>
      <c r="XBY4" s="32"/>
      <c r="XBZ4" s="32"/>
      <c r="XCA4" s="32"/>
      <c r="XCB4" s="32"/>
      <c r="XCC4" s="32"/>
      <c r="XCD4" s="32"/>
      <c r="XCE4" s="32"/>
      <c r="XCF4" s="32"/>
      <c r="XCG4" s="32"/>
      <c r="XCH4" s="32"/>
      <c r="XCI4" s="32"/>
      <c r="XCJ4" s="32"/>
      <c r="XCK4" s="32"/>
      <c r="XCL4" s="32"/>
      <c r="XCM4" s="32"/>
      <c r="XCN4" s="32"/>
      <c r="XCO4" s="32"/>
      <c r="XCP4" s="32"/>
      <c r="XCQ4" s="32"/>
      <c r="XCR4" s="32"/>
      <c r="XCS4" s="32"/>
      <c r="XCT4" s="32"/>
      <c r="XCU4" s="32"/>
      <c r="XCV4" s="32"/>
      <c r="XCW4" s="32"/>
      <c r="XCX4" s="32"/>
      <c r="XCY4" s="32"/>
      <c r="XCZ4" s="32"/>
      <c r="XDA4" s="32"/>
      <c r="XDB4" s="32"/>
      <c r="XDC4" s="32"/>
      <c r="XDD4" s="32"/>
      <c r="XDE4" s="32"/>
      <c r="XDF4" s="32"/>
      <c r="XDG4" s="32"/>
      <c r="XDH4" s="32"/>
      <c r="XDI4" s="32"/>
      <c r="XDJ4" s="32"/>
      <c r="XDK4" s="32"/>
      <c r="XDL4" s="32"/>
      <c r="XDM4" s="32"/>
      <c r="XDN4" s="32"/>
      <c r="XDO4" s="32"/>
      <c r="XDP4" s="32"/>
      <c r="XDQ4" s="32"/>
      <c r="XDR4" s="32"/>
      <c r="XDS4" s="32"/>
      <c r="XDT4" s="32"/>
      <c r="XDU4" s="32"/>
      <c r="XDV4" s="32"/>
      <c r="XDW4" s="32"/>
      <c r="XDX4" s="32"/>
      <c r="XDY4" s="32"/>
      <c r="XDZ4" s="32"/>
      <c r="XEA4" s="32"/>
      <c r="XEB4" s="32"/>
      <c r="XEC4" s="32"/>
      <c r="XED4" s="32"/>
      <c r="XEE4" s="32"/>
      <c r="XEF4" s="32"/>
      <c r="XEG4" s="32"/>
      <c r="XEH4" s="32"/>
      <c r="XEI4" s="32"/>
      <c r="XEJ4" s="32"/>
      <c r="XEK4" s="32"/>
      <c r="XEL4" s="32"/>
      <c r="XEM4" s="32"/>
      <c r="XEN4" s="32"/>
      <c r="XEO4" s="32"/>
      <c r="XEP4" s="32"/>
      <c r="XEQ4" s="32"/>
      <c r="XER4" s="32"/>
      <c r="XES4" s="32"/>
      <c r="XET4" s="32"/>
      <c r="XEU4" s="32"/>
      <c r="XEV4" s="32"/>
    </row>
    <row r="5" spans="1:16376" x14ac:dyDescent="0.2">
      <c r="A5" s="80" t="s">
        <v>178</v>
      </c>
      <c r="B5" s="81">
        <v>1</v>
      </c>
      <c r="C5" s="163">
        <v>582.5</v>
      </c>
      <c r="D5" s="144"/>
      <c r="E5" s="164">
        <v>584.6</v>
      </c>
      <c r="F5" s="145"/>
      <c r="G5" s="164">
        <v>584.29999999999995</v>
      </c>
      <c r="H5" s="85"/>
      <c r="I5" s="164">
        <v>586.9</v>
      </c>
      <c r="J5" s="85"/>
      <c r="K5" s="164">
        <v>586.70000000000005</v>
      </c>
      <c r="L5" s="84"/>
      <c r="M5" s="164">
        <v>586.4</v>
      </c>
      <c r="N5" s="85"/>
      <c r="O5" s="164">
        <v>586.1</v>
      </c>
      <c r="P5" s="85"/>
      <c r="Q5" s="164">
        <v>586.1</v>
      </c>
      <c r="R5" s="85"/>
      <c r="S5" s="164">
        <v>586.1</v>
      </c>
      <c r="T5" s="85"/>
      <c r="U5" s="163">
        <v>586.4</v>
      </c>
      <c r="V5" s="144"/>
      <c r="W5" s="164">
        <v>586</v>
      </c>
      <c r="X5" s="154"/>
      <c r="Y5" s="32"/>
      <c r="Z5" s="146"/>
      <c r="AA5" s="146"/>
      <c r="AB5" s="146"/>
      <c r="AC5" s="146"/>
      <c r="AD5" s="146"/>
      <c r="AE5" s="146"/>
      <c r="AF5" s="146"/>
      <c r="AG5" s="146"/>
      <c r="AH5" s="146"/>
      <c r="AI5" s="146"/>
      <c r="AJ5" s="146"/>
      <c r="AK5" s="146"/>
      <c r="AL5" s="146"/>
      <c r="AM5" s="146"/>
      <c r="AN5" s="146"/>
      <c r="AO5" s="154"/>
      <c r="AP5" s="146"/>
      <c r="AQ5" s="146"/>
      <c r="AR5" s="146"/>
      <c r="AS5" s="146"/>
      <c r="AT5" s="146"/>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row>
    <row r="6" spans="1:16376" x14ac:dyDescent="0.2">
      <c r="A6" s="104" t="s">
        <v>179</v>
      </c>
      <c r="B6" s="81">
        <v>2</v>
      </c>
      <c r="C6" s="165">
        <v>0</v>
      </c>
      <c r="D6" s="147"/>
      <c r="E6" s="166">
        <v>0.3</v>
      </c>
      <c r="F6" s="148"/>
      <c r="G6" s="166">
        <v>0.3</v>
      </c>
      <c r="H6" s="89"/>
      <c r="I6" s="166">
        <v>0.2</v>
      </c>
      <c r="J6" s="89"/>
      <c r="K6" s="166">
        <v>0.2</v>
      </c>
      <c r="L6" s="88"/>
      <c r="M6" s="166">
        <v>0.3</v>
      </c>
      <c r="N6" s="89"/>
      <c r="O6" s="166">
        <v>0.3</v>
      </c>
      <c r="P6" s="89"/>
      <c r="Q6" s="166">
        <v>0</v>
      </c>
      <c r="R6" s="89"/>
      <c r="S6" s="166">
        <v>0</v>
      </c>
      <c r="T6" s="89"/>
      <c r="U6" s="165">
        <v>1</v>
      </c>
      <c r="V6" s="147"/>
      <c r="W6" s="166">
        <v>0.4</v>
      </c>
      <c r="X6" s="154"/>
      <c r="Y6" s="32"/>
      <c r="Z6" s="146"/>
      <c r="AA6" s="146"/>
      <c r="AB6" s="146"/>
      <c r="AC6" s="146"/>
      <c r="AD6" s="146"/>
      <c r="AE6" s="146"/>
      <c r="AF6" s="146"/>
      <c r="AG6" s="146"/>
      <c r="AH6" s="146"/>
      <c r="AI6" s="146"/>
      <c r="AJ6" s="146"/>
      <c r="AK6" s="146"/>
      <c r="AL6" s="146"/>
      <c r="AM6" s="146"/>
      <c r="AN6" s="146"/>
      <c r="AO6" s="154"/>
      <c r="AP6" s="146"/>
      <c r="AQ6" s="146"/>
      <c r="AR6" s="146"/>
      <c r="AS6" s="146"/>
      <c r="AT6" s="146"/>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row>
    <row r="7" spans="1:16376" x14ac:dyDescent="0.2">
      <c r="A7" s="104" t="s">
        <v>180</v>
      </c>
      <c r="B7" s="167">
        <v>3</v>
      </c>
      <c r="C7" s="168">
        <v>-4.0999999999999996</v>
      </c>
      <c r="D7" s="169"/>
      <c r="E7" s="170">
        <v>-2.4</v>
      </c>
      <c r="F7" s="171"/>
      <c r="G7" s="170">
        <v>0</v>
      </c>
      <c r="H7" s="171"/>
      <c r="I7" s="170">
        <v>-2.8</v>
      </c>
      <c r="J7" s="171"/>
      <c r="K7" s="170">
        <v>0</v>
      </c>
      <c r="L7" s="172"/>
      <c r="M7" s="170">
        <v>0</v>
      </c>
      <c r="N7" s="171"/>
      <c r="O7" s="170">
        <v>0</v>
      </c>
      <c r="P7" s="171"/>
      <c r="Q7" s="170">
        <v>0</v>
      </c>
      <c r="R7" s="171"/>
      <c r="S7" s="170">
        <v>0</v>
      </c>
      <c r="T7" s="171"/>
      <c r="U7" s="168">
        <v>-2.8</v>
      </c>
      <c r="V7" s="169"/>
      <c r="W7" s="170">
        <v>0</v>
      </c>
      <c r="X7" s="154"/>
      <c r="Y7" s="32"/>
      <c r="Z7" s="146"/>
      <c r="AA7" s="146"/>
      <c r="AB7" s="146"/>
      <c r="AC7" s="146"/>
      <c r="AD7" s="146"/>
      <c r="AE7" s="146"/>
      <c r="AF7" s="146"/>
      <c r="AG7" s="146"/>
      <c r="AH7" s="146"/>
      <c r="AI7" s="146"/>
      <c r="AJ7" s="146"/>
      <c r="AK7" s="146"/>
      <c r="AL7" s="146"/>
      <c r="AM7" s="146"/>
      <c r="AN7" s="146"/>
      <c r="AO7" s="154"/>
      <c r="AP7" s="146"/>
      <c r="AQ7" s="146"/>
      <c r="AR7" s="146"/>
      <c r="AS7" s="146"/>
      <c r="AT7" s="146"/>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row>
    <row r="8" spans="1:16376" x14ac:dyDescent="0.2">
      <c r="A8" s="80" t="s">
        <v>181</v>
      </c>
      <c r="B8" s="167">
        <v>4</v>
      </c>
      <c r="C8" s="173">
        <v>578.4</v>
      </c>
      <c r="D8" s="204"/>
      <c r="E8" s="174">
        <v>582.5</v>
      </c>
      <c r="F8" s="175"/>
      <c r="G8" s="174">
        <v>584.6</v>
      </c>
      <c r="H8" s="175"/>
      <c r="I8" s="174">
        <v>584.29999999999995</v>
      </c>
      <c r="J8" s="175"/>
      <c r="K8" s="174">
        <v>586.9</v>
      </c>
      <c r="L8" s="205"/>
      <c r="M8" s="174">
        <v>586.70000000000005</v>
      </c>
      <c r="N8" s="175"/>
      <c r="O8" s="174">
        <v>586.4</v>
      </c>
      <c r="P8" s="175"/>
      <c r="Q8" s="174">
        <v>586.1</v>
      </c>
      <c r="R8" s="175"/>
      <c r="S8" s="174">
        <v>586.1</v>
      </c>
      <c r="T8" s="175"/>
      <c r="U8" s="173">
        <v>584.6</v>
      </c>
      <c r="V8" s="204"/>
      <c r="W8" s="174">
        <v>586.4</v>
      </c>
      <c r="X8" s="154"/>
      <c r="Y8" s="32"/>
      <c r="Z8" s="146"/>
      <c r="AA8" s="146"/>
      <c r="AB8" s="146"/>
      <c r="AC8" s="146"/>
      <c r="AD8" s="146"/>
      <c r="AE8" s="146"/>
      <c r="AF8" s="146"/>
      <c r="AG8" s="146"/>
      <c r="AH8" s="146"/>
      <c r="AI8" s="146"/>
      <c r="AJ8" s="146"/>
      <c r="AK8" s="146"/>
      <c r="AL8" s="146"/>
      <c r="AM8" s="146"/>
      <c r="AN8" s="146"/>
      <c r="AO8" s="154"/>
      <c r="AP8" s="146"/>
      <c r="AQ8" s="146"/>
      <c r="AR8" s="146"/>
      <c r="AS8" s="146"/>
      <c r="AT8" s="146"/>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row>
    <row r="9" spans="1:16376" x14ac:dyDescent="0.2">
      <c r="A9" s="80" t="s">
        <v>182</v>
      </c>
      <c r="B9" s="81">
        <v>5</v>
      </c>
      <c r="C9" s="176">
        <v>581</v>
      </c>
      <c r="D9" s="206"/>
      <c r="E9" s="177">
        <v>584</v>
      </c>
      <c r="F9" s="207"/>
      <c r="G9" s="177">
        <v>584</v>
      </c>
      <c r="H9" s="207"/>
      <c r="I9" s="177">
        <v>586</v>
      </c>
      <c r="J9" s="207"/>
      <c r="K9" s="177">
        <v>587</v>
      </c>
      <c r="L9" s="208"/>
      <c r="M9" s="177">
        <v>587</v>
      </c>
      <c r="N9" s="178"/>
      <c r="O9" s="177">
        <v>586</v>
      </c>
      <c r="P9" s="178"/>
      <c r="Q9" s="177">
        <v>586</v>
      </c>
      <c r="R9" s="178"/>
      <c r="S9" s="177">
        <v>586</v>
      </c>
      <c r="T9" s="178"/>
      <c r="U9" s="176">
        <v>586</v>
      </c>
      <c r="V9" s="206"/>
      <c r="W9" s="177">
        <v>586</v>
      </c>
      <c r="X9" s="79"/>
      <c r="Y9" s="32"/>
      <c r="Z9" s="146"/>
      <c r="AA9" s="146"/>
      <c r="AB9" s="146"/>
      <c r="AC9" s="146"/>
      <c r="AD9" s="146"/>
      <c r="AE9" s="146"/>
      <c r="AF9" s="146"/>
      <c r="AG9" s="146"/>
      <c r="AH9" s="146"/>
      <c r="AI9" s="146"/>
      <c r="AJ9" s="146"/>
      <c r="AK9" s="146"/>
      <c r="AL9" s="146"/>
      <c r="AM9" s="146"/>
      <c r="AN9" s="146"/>
      <c r="AO9" s="79"/>
      <c r="AP9" s="146"/>
      <c r="AQ9" s="146"/>
      <c r="AR9" s="146"/>
      <c r="AS9" s="146"/>
      <c r="AT9" s="146"/>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row>
    <row r="10" spans="1:16376" x14ac:dyDescent="0.2">
      <c r="A10" s="80" t="s">
        <v>183</v>
      </c>
      <c r="B10" s="81">
        <v>6</v>
      </c>
      <c r="C10" s="179">
        <v>584</v>
      </c>
      <c r="D10" s="209"/>
      <c r="E10" s="180">
        <v>587</v>
      </c>
      <c r="F10" s="210"/>
      <c r="G10" s="180">
        <v>587</v>
      </c>
      <c r="H10" s="181"/>
      <c r="I10" s="180">
        <v>589</v>
      </c>
      <c r="J10" s="181"/>
      <c r="K10" s="180">
        <v>590</v>
      </c>
      <c r="L10" s="211"/>
      <c r="M10" s="180">
        <v>590</v>
      </c>
      <c r="N10" s="181"/>
      <c r="O10" s="180">
        <v>590</v>
      </c>
      <c r="P10" s="181"/>
      <c r="Q10" s="180">
        <v>589</v>
      </c>
      <c r="R10" s="181"/>
      <c r="S10" s="180">
        <v>589</v>
      </c>
      <c r="T10" s="181"/>
      <c r="U10" s="179">
        <v>589</v>
      </c>
      <c r="V10" s="209"/>
      <c r="W10" s="180">
        <v>589</v>
      </c>
      <c r="X10" s="79"/>
      <c r="Y10" s="32"/>
      <c r="Z10" s="146"/>
      <c r="AA10" s="146"/>
      <c r="AB10" s="146"/>
      <c r="AC10" s="146"/>
      <c r="AD10" s="146"/>
      <c r="AE10" s="146"/>
      <c r="AF10" s="146"/>
      <c r="AG10" s="146"/>
      <c r="AH10" s="146"/>
      <c r="AI10" s="146"/>
      <c r="AJ10" s="146"/>
      <c r="AK10" s="146"/>
      <c r="AL10" s="146"/>
      <c r="AM10" s="146"/>
      <c r="AN10" s="146"/>
      <c r="AO10" s="79"/>
      <c r="AP10" s="146"/>
      <c r="AQ10" s="146"/>
      <c r="AR10" s="146"/>
      <c r="AS10" s="146"/>
      <c r="AT10" s="146"/>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row>
    <row r="11" spans="1:16376" x14ac:dyDescent="0.2">
      <c r="B11" s="141"/>
      <c r="C11" s="182"/>
      <c r="D11" s="182"/>
      <c r="E11" s="212"/>
      <c r="F11" s="212"/>
      <c r="G11" s="213"/>
      <c r="H11" s="212"/>
      <c r="I11" s="212"/>
      <c r="J11" s="212"/>
      <c r="K11" s="212"/>
      <c r="L11" s="182"/>
      <c r="M11" s="182"/>
      <c r="N11" s="182"/>
      <c r="O11" s="182"/>
      <c r="P11" s="182"/>
      <c r="Q11" s="182"/>
      <c r="R11" s="182"/>
      <c r="S11" s="182"/>
      <c r="T11" s="182"/>
      <c r="U11" s="182"/>
      <c r="V11" s="182"/>
      <c r="W11" s="212"/>
      <c r="X11" s="79"/>
      <c r="Y11" s="32"/>
      <c r="Z11" s="146"/>
      <c r="AA11" s="146"/>
      <c r="AB11" s="146"/>
      <c r="AC11" s="146"/>
      <c r="AD11" s="146"/>
      <c r="AE11" s="146"/>
      <c r="AF11" s="146"/>
      <c r="AG11" s="146"/>
      <c r="AH11" s="146"/>
      <c r="AI11" s="146"/>
      <c r="AJ11" s="146"/>
      <c r="AK11" s="146"/>
      <c r="AL11" s="146"/>
      <c r="AM11" s="146"/>
      <c r="AN11" s="146"/>
      <c r="AO11" s="79"/>
      <c r="AP11" s="146"/>
      <c r="AQ11" s="146"/>
      <c r="AR11" s="146"/>
      <c r="AS11" s="146"/>
      <c r="AT11" s="146"/>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row>
    <row r="12" spans="1:16376" x14ac:dyDescent="0.2">
      <c r="A12" s="77" t="s">
        <v>184</v>
      </c>
      <c r="B12" s="142"/>
      <c r="C12" s="79"/>
      <c r="D12" s="79"/>
      <c r="E12" s="157"/>
      <c r="F12" s="157"/>
      <c r="H12" s="157"/>
      <c r="I12" s="157"/>
      <c r="J12" s="157"/>
      <c r="K12" s="157"/>
      <c r="L12" s="79"/>
      <c r="M12" s="79"/>
      <c r="N12" s="79"/>
      <c r="O12" s="79"/>
      <c r="P12" s="79"/>
      <c r="Q12" s="79"/>
      <c r="R12" s="79"/>
      <c r="S12" s="79"/>
      <c r="T12" s="79"/>
      <c r="U12" s="79"/>
      <c r="V12" s="79"/>
      <c r="W12" s="157"/>
      <c r="X12" s="79"/>
      <c r="Y12" s="32"/>
      <c r="Z12" s="146"/>
      <c r="AA12" s="146"/>
      <c r="AB12" s="146"/>
      <c r="AC12" s="146"/>
      <c r="AD12" s="146"/>
      <c r="AE12" s="146"/>
      <c r="AF12" s="146"/>
      <c r="AG12" s="146"/>
      <c r="AH12" s="146"/>
      <c r="AI12" s="146"/>
      <c r="AJ12" s="146"/>
      <c r="AK12" s="146"/>
      <c r="AL12" s="146"/>
      <c r="AM12" s="146"/>
      <c r="AN12" s="146"/>
      <c r="AO12" s="79"/>
      <c r="AP12" s="146"/>
      <c r="AQ12" s="146"/>
      <c r="AR12" s="146"/>
      <c r="AS12" s="146"/>
      <c r="AT12" s="146"/>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row>
    <row r="13" spans="1:16376" x14ac:dyDescent="0.2">
      <c r="A13" s="80" t="s">
        <v>185</v>
      </c>
      <c r="B13" s="81">
        <v>7</v>
      </c>
      <c r="C13" s="82">
        <v>207545</v>
      </c>
      <c r="D13" s="144"/>
      <c r="E13" s="83">
        <v>204986</v>
      </c>
      <c r="F13" s="214"/>
      <c r="G13" s="83">
        <v>204789</v>
      </c>
      <c r="H13" s="214"/>
      <c r="I13" s="83">
        <v>193858</v>
      </c>
      <c r="J13" s="214"/>
      <c r="K13" s="83">
        <v>196575</v>
      </c>
      <c r="L13" s="84"/>
      <c r="M13" s="83">
        <v>201792</v>
      </c>
      <c r="N13" s="85"/>
      <c r="O13" s="83">
        <v>198316</v>
      </c>
      <c r="P13" s="85"/>
      <c r="Q13" s="83">
        <v>198181</v>
      </c>
      <c r="R13" s="85"/>
      <c r="S13" s="83">
        <v>191786</v>
      </c>
      <c r="T13" s="85"/>
      <c r="U13" s="82">
        <v>204789</v>
      </c>
      <c r="V13" s="144"/>
      <c r="W13" s="83">
        <v>198316</v>
      </c>
      <c r="X13" s="79"/>
      <c r="Y13" s="32"/>
      <c r="Z13" s="146"/>
      <c r="AA13" s="146"/>
      <c r="AB13" s="146"/>
      <c r="AC13" s="146"/>
      <c r="AD13" s="146"/>
      <c r="AE13" s="146"/>
      <c r="AF13" s="146"/>
      <c r="AG13" s="146"/>
      <c r="AH13" s="146"/>
      <c r="AI13" s="146"/>
      <c r="AJ13" s="146"/>
      <c r="AK13" s="146"/>
      <c r="AL13" s="146"/>
      <c r="AM13" s="146"/>
      <c r="AN13" s="146"/>
      <c r="AO13" s="79"/>
      <c r="AP13" s="146"/>
      <c r="AQ13" s="146"/>
      <c r="AR13" s="146"/>
      <c r="AS13" s="146"/>
      <c r="AT13" s="146"/>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row>
    <row r="14" spans="1:16376" x14ac:dyDescent="0.2">
      <c r="A14" s="80" t="s">
        <v>186</v>
      </c>
      <c r="B14" s="81">
        <v>8</v>
      </c>
      <c r="C14" s="86">
        <v>136971</v>
      </c>
      <c r="D14" s="147"/>
      <c r="E14" s="87">
        <v>135541</v>
      </c>
      <c r="F14" s="148"/>
      <c r="G14" s="87">
        <v>128452</v>
      </c>
      <c r="H14" s="89"/>
      <c r="I14" s="87">
        <v>119988</v>
      </c>
      <c r="J14" s="89"/>
      <c r="K14" s="87">
        <v>123366</v>
      </c>
      <c r="L14" s="88"/>
      <c r="M14" s="87">
        <v>131033</v>
      </c>
      <c r="N14" s="89"/>
      <c r="O14" s="87">
        <v>125292</v>
      </c>
      <c r="P14" s="89"/>
      <c r="Q14" s="87">
        <v>118564</v>
      </c>
      <c r="R14" s="89"/>
      <c r="S14" s="87">
        <v>120098</v>
      </c>
      <c r="T14" s="89"/>
      <c r="U14" s="86">
        <v>128452</v>
      </c>
      <c r="V14" s="147"/>
      <c r="W14" s="87">
        <v>125292</v>
      </c>
      <c r="X14" s="79"/>
      <c r="Y14" s="32"/>
      <c r="Z14" s="146"/>
      <c r="AA14" s="146"/>
      <c r="AB14" s="146"/>
      <c r="AC14" s="146"/>
      <c r="AD14" s="146"/>
      <c r="AE14" s="146"/>
      <c r="AF14" s="146"/>
      <c r="AG14" s="146"/>
      <c r="AH14" s="146"/>
      <c r="AI14" s="146"/>
      <c r="AJ14" s="146"/>
      <c r="AK14" s="146"/>
      <c r="AL14" s="146"/>
      <c r="AM14" s="146"/>
      <c r="AN14" s="146"/>
      <c r="AO14" s="79"/>
      <c r="AP14" s="146"/>
      <c r="AQ14" s="146"/>
      <c r="AR14" s="146"/>
      <c r="AS14" s="146"/>
      <c r="AT14" s="146"/>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row>
    <row r="15" spans="1:16376" x14ac:dyDescent="0.2">
      <c r="A15" s="80" t="s">
        <v>187</v>
      </c>
      <c r="B15" s="141"/>
      <c r="C15" s="183"/>
      <c r="D15" s="160"/>
      <c r="E15" s="107"/>
      <c r="F15" s="107"/>
      <c r="G15" s="107"/>
      <c r="H15" s="107"/>
      <c r="I15" s="107"/>
      <c r="J15" s="107"/>
      <c r="K15" s="107"/>
      <c r="L15" s="160"/>
      <c r="M15" s="107"/>
      <c r="N15" s="107"/>
      <c r="O15" s="107"/>
      <c r="P15" s="107"/>
      <c r="Q15" s="107"/>
      <c r="R15" s="107"/>
      <c r="S15" s="107"/>
      <c r="T15" s="107"/>
      <c r="U15" s="183"/>
      <c r="V15" s="160"/>
      <c r="W15" s="107"/>
      <c r="X15" s="79"/>
      <c r="Y15" s="32"/>
      <c r="Z15" s="146"/>
      <c r="AA15" s="146"/>
      <c r="AB15" s="146"/>
      <c r="AC15" s="146"/>
      <c r="AD15" s="146"/>
      <c r="AE15" s="146"/>
      <c r="AF15" s="146"/>
      <c r="AG15" s="146"/>
      <c r="AH15" s="146"/>
      <c r="AI15" s="146"/>
      <c r="AJ15" s="146"/>
      <c r="AK15" s="146"/>
      <c r="AL15" s="146"/>
      <c r="AM15" s="146"/>
      <c r="AN15" s="146"/>
      <c r="AO15" s="79"/>
      <c r="AP15" s="146"/>
      <c r="AQ15" s="146"/>
      <c r="AR15" s="146"/>
      <c r="AS15" s="146"/>
      <c r="AT15" s="146"/>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row>
    <row r="16" spans="1:16376" x14ac:dyDescent="0.2">
      <c r="A16" s="184" t="s">
        <v>188</v>
      </c>
      <c r="B16" s="81">
        <v>9</v>
      </c>
      <c r="C16" s="185">
        <v>607727</v>
      </c>
      <c r="D16" s="144"/>
      <c r="E16" s="83">
        <v>606320</v>
      </c>
      <c r="F16" s="85"/>
      <c r="G16" s="83">
        <v>567657</v>
      </c>
      <c r="H16" s="85"/>
      <c r="I16" s="83">
        <v>544946</v>
      </c>
      <c r="J16" s="85"/>
      <c r="K16" s="83">
        <v>557093</v>
      </c>
      <c r="L16" s="215"/>
      <c r="M16" s="83">
        <v>543847</v>
      </c>
      <c r="N16" s="85"/>
      <c r="O16" s="83">
        <v>527617</v>
      </c>
      <c r="P16" s="85"/>
      <c r="Q16" s="83">
        <v>505679</v>
      </c>
      <c r="R16" s="85"/>
      <c r="S16" s="83">
        <v>508214</v>
      </c>
      <c r="T16" s="85"/>
      <c r="U16" s="185">
        <v>567657</v>
      </c>
      <c r="V16" s="144"/>
      <c r="W16" s="83">
        <v>527617</v>
      </c>
      <c r="X16" s="79"/>
      <c r="Y16" s="32"/>
      <c r="Z16" s="146"/>
      <c r="AA16" s="146"/>
      <c r="AB16" s="146"/>
      <c r="AC16" s="146"/>
      <c r="AD16" s="146"/>
      <c r="AE16" s="146"/>
      <c r="AF16" s="146"/>
      <c r="AG16" s="146"/>
      <c r="AH16" s="146"/>
      <c r="AI16" s="146"/>
      <c r="AJ16" s="146"/>
      <c r="AK16" s="146"/>
      <c r="AL16" s="146"/>
      <c r="AM16" s="146"/>
      <c r="AN16" s="146"/>
      <c r="AO16" s="79"/>
      <c r="AP16" s="146"/>
      <c r="AQ16" s="146"/>
      <c r="AR16" s="146"/>
      <c r="AS16" s="146"/>
      <c r="AT16" s="146"/>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32"/>
    </row>
    <row r="17" spans="1:16376" x14ac:dyDescent="0.2">
      <c r="A17" s="184" t="s">
        <v>189</v>
      </c>
      <c r="B17" s="81">
        <v>10</v>
      </c>
      <c r="C17" s="186">
        <v>553798</v>
      </c>
      <c r="D17" s="216"/>
      <c r="E17" s="187">
        <v>563773</v>
      </c>
      <c r="F17" s="171"/>
      <c r="G17" s="187">
        <v>537424</v>
      </c>
      <c r="H17" s="171"/>
      <c r="I17" s="187">
        <v>518129</v>
      </c>
      <c r="J17" s="171"/>
      <c r="K17" s="187">
        <v>527344</v>
      </c>
      <c r="L17" s="217"/>
      <c r="M17" s="187">
        <v>528897</v>
      </c>
      <c r="N17" s="171"/>
      <c r="O17" s="187">
        <v>507673</v>
      </c>
      <c r="P17" s="171"/>
      <c r="Q17" s="187">
        <v>485670</v>
      </c>
      <c r="R17" s="171"/>
      <c r="S17" s="187">
        <v>475394</v>
      </c>
      <c r="T17" s="171"/>
      <c r="U17" s="186">
        <v>537424</v>
      </c>
      <c r="V17" s="216"/>
      <c r="W17" s="187">
        <v>507673</v>
      </c>
      <c r="X17" s="79"/>
      <c r="Y17" s="154"/>
      <c r="Z17" s="146"/>
      <c r="AA17" s="146"/>
      <c r="AB17" s="146"/>
      <c r="AC17" s="146"/>
      <c r="AD17" s="146"/>
      <c r="AE17" s="146"/>
      <c r="AF17" s="146"/>
      <c r="AG17" s="146"/>
      <c r="AH17" s="146"/>
      <c r="AI17" s="146"/>
      <c r="AJ17" s="146"/>
      <c r="AK17" s="146"/>
      <c r="AL17" s="146"/>
      <c r="AM17" s="146"/>
      <c r="AN17" s="146"/>
      <c r="AO17" s="79"/>
      <c r="AP17" s="146"/>
      <c r="AQ17" s="146"/>
      <c r="AR17" s="146"/>
      <c r="AS17" s="146"/>
      <c r="AT17" s="146"/>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row>
    <row r="18" spans="1:16376" x14ac:dyDescent="0.2">
      <c r="A18" s="114" t="s">
        <v>190</v>
      </c>
      <c r="B18" s="81">
        <v>11</v>
      </c>
      <c r="C18" s="188">
        <v>1161525</v>
      </c>
      <c r="D18" s="204"/>
      <c r="E18" s="189">
        <v>1170093</v>
      </c>
      <c r="F18" s="175"/>
      <c r="G18" s="189">
        <v>1105081</v>
      </c>
      <c r="H18" s="175"/>
      <c r="I18" s="189">
        <v>1063075</v>
      </c>
      <c r="J18" s="175"/>
      <c r="K18" s="189">
        <v>1084437</v>
      </c>
      <c r="L18" s="205"/>
      <c r="M18" s="189">
        <v>1072744</v>
      </c>
      <c r="N18" s="175"/>
      <c r="O18" s="189">
        <v>1035290</v>
      </c>
      <c r="P18" s="175"/>
      <c r="Q18" s="189">
        <v>991349</v>
      </c>
      <c r="R18" s="175"/>
      <c r="S18" s="189">
        <v>983608</v>
      </c>
      <c r="T18" s="175"/>
      <c r="U18" s="188">
        <v>1105081</v>
      </c>
      <c r="V18" s="204"/>
      <c r="W18" s="189">
        <v>1035290</v>
      </c>
      <c r="X18" s="79"/>
      <c r="Y18" s="32"/>
      <c r="Z18" s="146"/>
      <c r="AA18" s="146"/>
      <c r="AB18" s="146"/>
      <c r="AC18" s="146"/>
      <c r="AD18" s="146"/>
      <c r="AE18" s="146"/>
      <c r="AF18" s="146"/>
      <c r="AG18" s="146"/>
      <c r="AH18" s="146"/>
      <c r="AI18" s="146"/>
      <c r="AJ18" s="146"/>
      <c r="AK18" s="146"/>
      <c r="AL18" s="146"/>
      <c r="AM18" s="146"/>
      <c r="AN18" s="146"/>
      <c r="AO18" s="79"/>
      <c r="AP18" s="146"/>
      <c r="AQ18" s="146"/>
      <c r="AR18" s="146"/>
      <c r="AS18" s="146"/>
      <c r="AT18" s="146"/>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row>
    <row r="19" spans="1:16376" x14ac:dyDescent="0.2">
      <c r="A19" s="114" t="s">
        <v>191</v>
      </c>
      <c r="B19" s="81">
        <v>12</v>
      </c>
      <c r="C19" s="190">
        <v>-41240</v>
      </c>
      <c r="D19" s="218"/>
      <c r="E19" s="189">
        <v>-40540</v>
      </c>
      <c r="F19" s="175"/>
      <c r="G19" s="189">
        <v>-38717</v>
      </c>
      <c r="H19" s="175"/>
      <c r="I19" s="189">
        <v>-36780</v>
      </c>
      <c r="J19" s="175"/>
      <c r="K19" s="189">
        <v>-37536</v>
      </c>
      <c r="L19" s="219"/>
      <c r="M19" s="189">
        <v>-41947</v>
      </c>
      <c r="N19" s="175"/>
      <c r="O19" s="189">
        <v>-40337</v>
      </c>
      <c r="P19" s="175"/>
      <c r="Q19" s="189">
        <v>-38725</v>
      </c>
      <c r="R19" s="175"/>
      <c r="S19" s="189">
        <v>-38054</v>
      </c>
      <c r="T19" s="175"/>
      <c r="U19" s="190">
        <v>-38717</v>
      </c>
      <c r="V19" s="218"/>
      <c r="W19" s="189">
        <v>-40337</v>
      </c>
      <c r="X19" s="79"/>
      <c r="Y19" s="32"/>
      <c r="Z19" s="146"/>
      <c r="AA19" s="146"/>
      <c r="AB19" s="146"/>
      <c r="AC19" s="146"/>
      <c r="AD19" s="146"/>
      <c r="AE19" s="146"/>
      <c r="AF19" s="146"/>
      <c r="AG19" s="146"/>
      <c r="AH19" s="146"/>
      <c r="AI19" s="146"/>
      <c r="AJ19" s="146"/>
      <c r="AK19" s="146"/>
      <c r="AL19" s="146"/>
      <c r="AM19" s="146"/>
      <c r="AN19" s="146"/>
      <c r="AO19" s="79"/>
      <c r="AP19" s="146"/>
      <c r="AQ19" s="146"/>
      <c r="AR19" s="146"/>
      <c r="AS19" s="146"/>
      <c r="AT19" s="146"/>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row>
    <row r="20" spans="1:16376" x14ac:dyDescent="0.2">
      <c r="A20" s="101" t="s">
        <v>192</v>
      </c>
      <c r="B20" s="81">
        <v>13</v>
      </c>
      <c r="C20" s="190">
        <v>1464801</v>
      </c>
      <c r="D20" s="219"/>
      <c r="E20" s="191">
        <v>1470080</v>
      </c>
      <c r="F20" s="192"/>
      <c r="G20" s="191">
        <v>1399605</v>
      </c>
      <c r="H20" s="192"/>
      <c r="I20" s="191">
        <v>1340141</v>
      </c>
      <c r="J20" s="192"/>
      <c r="K20" s="191">
        <v>1366842</v>
      </c>
      <c r="L20" s="220"/>
      <c r="M20" s="191">
        <v>1363622</v>
      </c>
      <c r="N20" s="192"/>
      <c r="O20" s="191">
        <v>1318561</v>
      </c>
      <c r="P20" s="192"/>
      <c r="Q20" s="191">
        <v>1269369</v>
      </c>
      <c r="R20" s="192"/>
      <c r="S20" s="191">
        <v>1257438</v>
      </c>
      <c r="T20" s="192"/>
      <c r="U20" s="190">
        <v>1399605</v>
      </c>
      <c r="V20" s="219"/>
      <c r="W20" s="191">
        <v>1318561</v>
      </c>
      <c r="X20" s="79"/>
      <c r="Y20" s="32"/>
      <c r="Z20" s="146"/>
      <c r="AA20" s="146"/>
      <c r="AB20" s="146"/>
      <c r="AC20" s="146"/>
      <c r="AD20" s="146"/>
      <c r="AE20" s="146"/>
      <c r="AF20" s="146"/>
      <c r="AG20" s="146"/>
      <c r="AH20" s="146"/>
      <c r="AI20" s="146"/>
      <c r="AJ20" s="146"/>
      <c r="AK20" s="146"/>
      <c r="AL20" s="146"/>
      <c r="AM20" s="146"/>
      <c r="AN20" s="146"/>
      <c r="AO20" s="79"/>
      <c r="AP20" s="146"/>
      <c r="AQ20" s="146"/>
      <c r="AR20" s="146"/>
      <c r="AS20" s="146"/>
      <c r="AT20" s="146"/>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row>
    <row r="21" spans="1:16376" x14ac:dyDescent="0.2">
      <c r="A21" s="101" t="s">
        <v>193</v>
      </c>
      <c r="B21" s="81">
        <v>14</v>
      </c>
      <c r="C21" s="190">
        <v>66584</v>
      </c>
      <c r="D21" s="219"/>
      <c r="E21" s="191">
        <v>64696</v>
      </c>
      <c r="F21" s="192"/>
      <c r="G21" s="191">
        <v>99350</v>
      </c>
      <c r="H21" s="192"/>
      <c r="I21" s="191">
        <v>94600</v>
      </c>
      <c r="J21" s="192"/>
      <c r="K21" s="191">
        <v>95961</v>
      </c>
      <c r="L21" s="220"/>
      <c r="M21" s="191">
        <v>95696</v>
      </c>
      <c r="N21" s="192"/>
      <c r="O21" s="191">
        <v>43866</v>
      </c>
      <c r="P21" s="192"/>
      <c r="Q21" s="191">
        <v>41815</v>
      </c>
      <c r="R21" s="192"/>
      <c r="S21" s="191">
        <v>42092</v>
      </c>
      <c r="T21" s="192"/>
      <c r="U21" s="190">
        <v>99350</v>
      </c>
      <c r="V21" s="219"/>
      <c r="W21" s="191">
        <v>43866</v>
      </c>
      <c r="X21" s="79"/>
      <c r="Y21" s="32"/>
      <c r="Z21" s="146"/>
      <c r="AA21" s="146"/>
      <c r="AB21" s="146"/>
      <c r="AC21" s="146"/>
      <c r="AD21" s="146"/>
      <c r="AE21" s="146"/>
      <c r="AF21" s="146"/>
      <c r="AG21" s="146"/>
      <c r="AH21" s="146"/>
      <c r="AI21" s="146"/>
      <c r="AJ21" s="146"/>
      <c r="AK21" s="146"/>
      <c r="AL21" s="146"/>
      <c r="AM21" s="146"/>
      <c r="AN21" s="146"/>
      <c r="AO21" s="79"/>
      <c r="AP21" s="146"/>
      <c r="AQ21" s="146"/>
      <c r="AR21" s="146"/>
      <c r="AS21" s="146"/>
      <c r="AT21" s="146"/>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row>
    <row r="22" spans="1:16376" x14ac:dyDescent="0.2">
      <c r="A22" s="111" t="s">
        <v>194</v>
      </c>
      <c r="B22" s="81">
        <v>15</v>
      </c>
      <c r="C22" s="190">
        <v>1531385</v>
      </c>
      <c r="D22" s="219"/>
      <c r="E22" s="191">
        <v>1534776</v>
      </c>
      <c r="F22" s="192"/>
      <c r="G22" s="191">
        <v>1498955</v>
      </c>
      <c r="H22" s="192"/>
      <c r="I22" s="191">
        <v>1434741</v>
      </c>
      <c r="J22" s="192"/>
      <c r="K22" s="191">
        <v>1462803</v>
      </c>
      <c r="L22" s="220"/>
      <c r="M22" s="191">
        <v>1459318</v>
      </c>
      <c r="N22" s="192"/>
      <c r="O22" s="191">
        <v>1362427</v>
      </c>
      <c r="P22" s="192"/>
      <c r="Q22" s="191">
        <v>1311184</v>
      </c>
      <c r="R22" s="192"/>
      <c r="S22" s="191">
        <v>1299530</v>
      </c>
      <c r="T22" s="192"/>
      <c r="U22" s="190">
        <v>1498955</v>
      </c>
      <c r="V22" s="219"/>
      <c r="W22" s="191">
        <v>1362427</v>
      </c>
      <c r="X22" s="78"/>
      <c r="Y22" s="32"/>
      <c r="Z22" s="146"/>
      <c r="AA22" s="146"/>
      <c r="AB22" s="146"/>
      <c r="AC22" s="146"/>
      <c r="AD22" s="146"/>
      <c r="AE22" s="146"/>
      <c r="AF22" s="146"/>
      <c r="AG22" s="146"/>
      <c r="AH22" s="146"/>
      <c r="AI22" s="146"/>
      <c r="AJ22" s="146"/>
      <c r="AK22" s="146"/>
      <c r="AL22" s="146"/>
      <c r="AM22" s="146"/>
      <c r="AN22" s="146"/>
      <c r="AO22" s="78"/>
      <c r="AP22" s="146"/>
      <c r="AQ22" s="146"/>
      <c r="AR22" s="146"/>
      <c r="AS22" s="146"/>
      <c r="AT22" s="146"/>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row>
    <row r="23" spans="1:16376" x14ac:dyDescent="0.2">
      <c r="B23" s="141"/>
      <c r="C23" s="221"/>
      <c r="D23" s="221"/>
      <c r="E23" s="221"/>
      <c r="F23" s="221"/>
      <c r="G23" s="221"/>
      <c r="H23" s="221"/>
      <c r="I23" s="222"/>
      <c r="J23" s="222"/>
      <c r="K23" s="222"/>
      <c r="L23" s="222"/>
      <c r="M23" s="222"/>
      <c r="N23" s="222"/>
      <c r="O23" s="222"/>
      <c r="P23" s="222"/>
      <c r="Q23" s="222"/>
      <c r="R23" s="222"/>
      <c r="S23" s="222"/>
      <c r="T23" s="222"/>
      <c r="U23" s="222"/>
      <c r="V23" s="222"/>
      <c r="W23" s="222"/>
      <c r="X23" s="78"/>
      <c r="Y23" s="32"/>
      <c r="Z23" s="146"/>
      <c r="AA23" s="146"/>
      <c r="AB23" s="146"/>
      <c r="AC23" s="146"/>
      <c r="AD23" s="146"/>
      <c r="AE23" s="146"/>
      <c r="AF23" s="146"/>
      <c r="AG23" s="146"/>
      <c r="AH23" s="146"/>
      <c r="AI23" s="146"/>
      <c r="AJ23" s="146"/>
      <c r="AK23" s="146"/>
      <c r="AL23" s="146"/>
      <c r="AM23" s="146"/>
      <c r="AN23" s="146"/>
      <c r="AO23" s="78"/>
      <c r="AP23" s="146"/>
      <c r="AQ23" s="146"/>
      <c r="AR23" s="146"/>
      <c r="AS23" s="146"/>
      <c r="AT23" s="146"/>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row>
    <row r="24" spans="1:16376" x14ac:dyDescent="0.2">
      <c r="A24" s="193" t="s">
        <v>195</v>
      </c>
      <c r="B24" s="141"/>
      <c r="C24" s="72"/>
      <c r="D24" s="72"/>
      <c r="E24" s="72"/>
      <c r="F24" s="72"/>
      <c r="G24" s="72"/>
      <c r="H24" s="72"/>
      <c r="I24" s="3"/>
      <c r="J24" s="3"/>
      <c r="K24" s="3"/>
      <c r="L24" s="3"/>
      <c r="M24" s="3"/>
      <c r="N24" s="3"/>
      <c r="O24" s="3"/>
      <c r="P24" s="3"/>
      <c r="Q24" s="3"/>
      <c r="R24" s="3"/>
      <c r="S24" s="3"/>
      <c r="T24" s="3"/>
      <c r="U24" s="3"/>
      <c r="V24" s="3"/>
      <c r="W24" s="3"/>
      <c r="X24" s="78"/>
      <c r="Y24" s="32"/>
      <c r="Z24" s="72"/>
      <c r="AA24" s="72"/>
      <c r="AB24" s="72"/>
      <c r="AC24" s="72"/>
      <c r="AD24" s="72"/>
      <c r="AE24" s="72"/>
      <c r="AF24" s="72"/>
      <c r="AG24" s="72"/>
      <c r="AH24" s="146"/>
      <c r="AI24" s="78"/>
      <c r="AJ24" s="78"/>
      <c r="AK24" s="72"/>
      <c r="AL24" s="78"/>
      <c r="AM24" s="72"/>
      <c r="AN24" s="78"/>
      <c r="AO24" s="78"/>
      <c r="AP24" s="78"/>
      <c r="AQ24" s="78"/>
      <c r="AR24" s="78"/>
      <c r="AS24" s="78"/>
      <c r="AT24" s="78"/>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row>
    <row r="25" spans="1:16376" x14ac:dyDescent="0.2">
      <c r="A25" s="80" t="s">
        <v>81</v>
      </c>
      <c r="B25" s="194">
        <v>16</v>
      </c>
      <c r="C25" s="195">
        <v>991</v>
      </c>
      <c r="D25" s="223"/>
      <c r="E25" s="72"/>
      <c r="F25" s="72"/>
      <c r="G25" s="72"/>
      <c r="H25" s="72"/>
      <c r="I25" s="72"/>
      <c r="J25" s="72"/>
      <c r="K25" s="195">
        <v>920</v>
      </c>
      <c r="L25" s="223"/>
      <c r="M25" s="72"/>
      <c r="N25" s="72"/>
      <c r="O25" s="72"/>
      <c r="P25" s="72"/>
      <c r="Q25" s="72"/>
      <c r="R25" s="72"/>
      <c r="S25" s="72"/>
      <c r="T25" s="72"/>
      <c r="U25" s="72"/>
      <c r="V25" s="72"/>
      <c r="X25" s="78"/>
      <c r="Y25" s="32"/>
      <c r="Z25" s="72"/>
      <c r="AA25" s="72"/>
      <c r="AB25" s="72"/>
      <c r="AC25" s="72"/>
      <c r="AD25" s="72"/>
      <c r="AE25" s="72"/>
      <c r="AF25" s="146"/>
      <c r="AG25" s="72"/>
      <c r="AH25" s="146"/>
      <c r="AI25" s="72"/>
      <c r="AJ25" s="146"/>
      <c r="AK25" s="72"/>
      <c r="AL25" s="146"/>
      <c r="AM25" s="72"/>
      <c r="AN25" s="146"/>
      <c r="AO25" s="78"/>
      <c r="AP25" s="78"/>
      <c r="AQ25" s="78"/>
      <c r="AR25" s="78"/>
      <c r="AS25" s="78"/>
      <c r="AT25" s="78"/>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row>
    <row r="26" spans="1:16376" x14ac:dyDescent="0.2">
      <c r="A26" s="80" t="s">
        <v>196</v>
      </c>
      <c r="B26" s="194">
        <v>17</v>
      </c>
      <c r="C26" s="196">
        <v>636</v>
      </c>
      <c r="D26" s="223"/>
      <c r="E26" s="72"/>
      <c r="F26" s="72"/>
      <c r="G26" s="72"/>
      <c r="H26" s="72"/>
      <c r="I26" s="72"/>
      <c r="J26" s="72"/>
      <c r="K26" s="196">
        <v>660</v>
      </c>
      <c r="L26" s="223"/>
      <c r="M26" s="72"/>
      <c r="N26" s="72"/>
      <c r="O26" s="72"/>
      <c r="P26" s="72"/>
      <c r="Q26" s="72"/>
      <c r="R26" s="72"/>
      <c r="S26" s="72"/>
      <c r="T26" s="72"/>
      <c r="U26" s="72"/>
      <c r="V26" s="72"/>
      <c r="X26" s="78"/>
      <c r="Z26" s="72"/>
      <c r="AA26" s="72"/>
      <c r="AB26" s="72"/>
      <c r="AC26" s="72"/>
      <c r="AD26" s="72"/>
      <c r="AE26" s="72"/>
      <c r="AF26" s="146"/>
      <c r="AG26" s="72"/>
      <c r="AH26" s="146"/>
      <c r="AI26" s="72"/>
      <c r="AJ26" s="146"/>
      <c r="AK26" s="72"/>
      <c r="AL26" s="146"/>
      <c r="AM26" s="72"/>
      <c r="AN26" s="146"/>
      <c r="AO26" s="78"/>
      <c r="AP26" s="78"/>
      <c r="AQ26" s="78"/>
      <c r="AR26" s="78"/>
      <c r="AS26" s="78"/>
      <c r="AT26" s="78"/>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row>
    <row r="27" spans="1:16376" ht="18.75" x14ac:dyDescent="0.2">
      <c r="A27" s="80" t="s">
        <v>197</v>
      </c>
      <c r="B27" s="194">
        <v>18</v>
      </c>
      <c r="C27" s="196">
        <v>45574</v>
      </c>
      <c r="D27" s="223"/>
      <c r="E27" s="72"/>
      <c r="F27" s="72"/>
      <c r="G27" s="72"/>
      <c r="H27" s="72"/>
      <c r="I27" s="72"/>
      <c r="J27" s="72"/>
      <c r="K27" s="196">
        <v>42397</v>
      </c>
      <c r="L27" s="223"/>
      <c r="M27" s="72"/>
      <c r="N27" s="72"/>
      <c r="O27" s="72"/>
      <c r="P27" s="72"/>
      <c r="Q27" s="72"/>
      <c r="R27" s="72"/>
      <c r="S27" s="72"/>
      <c r="T27" s="72"/>
      <c r="U27" s="72"/>
      <c r="V27" s="72"/>
      <c r="X27" s="78"/>
      <c r="Y27" s="32"/>
      <c r="Z27" s="72"/>
      <c r="AA27" s="72"/>
      <c r="AB27" s="72"/>
      <c r="AC27" s="72"/>
      <c r="AD27" s="72"/>
      <c r="AE27" s="72"/>
      <c r="AF27" s="146"/>
      <c r="AG27" s="72"/>
      <c r="AH27" s="146"/>
      <c r="AI27" s="72"/>
      <c r="AJ27" s="146"/>
      <c r="AK27" s="72"/>
      <c r="AL27" s="146"/>
      <c r="AM27" s="72"/>
      <c r="AN27" s="146"/>
      <c r="AO27" s="78"/>
      <c r="AP27" s="78"/>
      <c r="AQ27" s="78"/>
      <c r="AR27" s="78"/>
      <c r="AS27" s="78"/>
      <c r="AT27" s="78"/>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row>
    <row r="28" spans="1:16376" ht="18.75" x14ac:dyDescent="0.2">
      <c r="A28" s="197" t="s">
        <v>198</v>
      </c>
      <c r="B28" s="194">
        <v>19</v>
      </c>
      <c r="C28" s="86">
        <v>-19266</v>
      </c>
      <c r="D28" s="72"/>
      <c r="E28" s="72"/>
      <c r="F28" s="72"/>
      <c r="G28" s="72"/>
      <c r="H28" s="72"/>
      <c r="I28" s="72"/>
      <c r="J28" s="72"/>
      <c r="K28" s="86">
        <v>-3476</v>
      </c>
      <c r="L28" s="72"/>
      <c r="M28" s="72"/>
      <c r="N28" s="72"/>
      <c r="O28" s="72"/>
      <c r="P28" s="72"/>
      <c r="Q28" s="72"/>
      <c r="R28" s="72"/>
      <c r="S28" s="72"/>
      <c r="T28" s="72"/>
      <c r="U28" s="72"/>
      <c r="V28" s="72"/>
      <c r="X28" s="78"/>
      <c r="Y28" s="32"/>
      <c r="Z28" s="72"/>
      <c r="AA28" s="72"/>
      <c r="AB28" s="72"/>
      <c r="AC28" s="72"/>
      <c r="AD28" s="72"/>
      <c r="AE28" s="72"/>
      <c r="AF28" s="146"/>
      <c r="AG28" s="72"/>
      <c r="AH28" s="146"/>
      <c r="AI28" s="72"/>
      <c r="AJ28" s="146"/>
      <c r="AK28" s="72"/>
      <c r="AL28" s="146"/>
      <c r="AM28" s="72"/>
      <c r="AN28" s="146"/>
      <c r="AO28" s="78"/>
      <c r="AP28" s="78"/>
      <c r="AQ28" s="78"/>
      <c r="AR28" s="78"/>
      <c r="AS28" s="78"/>
      <c r="AT28" s="78"/>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row>
    <row r="29" spans="1:16376" x14ac:dyDescent="0.2">
      <c r="A29" s="198" t="s">
        <v>199</v>
      </c>
      <c r="B29" s="194">
        <v>20</v>
      </c>
      <c r="C29" s="196">
        <v>1428744</v>
      </c>
      <c r="D29" s="223"/>
      <c r="E29" s="72"/>
      <c r="F29" s="72"/>
      <c r="G29" s="72"/>
      <c r="H29" s="72"/>
      <c r="I29" s="72"/>
      <c r="J29" s="72"/>
      <c r="K29" s="196">
        <v>1366842</v>
      </c>
      <c r="L29" s="223"/>
      <c r="M29" s="72"/>
      <c r="N29" s="72"/>
      <c r="O29" s="72"/>
      <c r="P29" s="72"/>
      <c r="Q29" s="72"/>
      <c r="R29" s="72"/>
      <c r="S29" s="72"/>
      <c r="T29" s="72"/>
      <c r="U29" s="72"/>
      <c r="V29" s="72"/>
      <c r="X29" s="78"/>
      <c r="Y29" s="32"/>
      <c r="Z29" s="72"/>
      <c r="AA29" s="72"/>
      <c r="AB29" s="72"/>
      <c r="AC29" s="72"/>
      <c r="AD29" s="72"/>
      <c r="AE29" s="72"/>
      <c r="AF29" s="146"/>
      <c r="AG29" s="78"/>
      <c r="AH29" s="146"/>
      <c r="AI29" s="72"/>
      <c r="AJ29" s="146"/>
      <c r="AK29" s="78"/>
      <c r="AL29" s="146"/>
      <c r="AM29" s="78"/>
      <c r="AN29" s="146"/>
      <c r="AO29" s="78"/>
      <c r="AP29" s="78"/>
      <c r="AQ29" s="78"/>
      <c r="AR29" s="78"/>
      <c r="AS29" s="78"/>
      <c r="AT29" s="78"/>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row>
    <row r="30" spans="1:16376" x14ac:dyDescent="0.2">
      <c r="A30" s="198" t="s">
        <v>170</v>
      </c>
      <c r="B30" s="194">
        <v>21</v>
      </c>
      <c r="C30" s="196">
        <v>749</v>
      </c>
      <c r="D30" s="223"/>
      <c r="E30" s="72"/>
      <c r="F30" s="72"/>
      <c r="G30" s="72"/>
      <c r="H30" s="72"/>
      <c r="I30" s="72"/>
      <c r="J30" s="72"/>
      <c r="K30" s="196">
        <v>604</v>
      </c>
      <c r="L30" s="223"/>
      <c r="M30" s="72"/>
      <c r="N30" s="72"/>
      <c r="O30" s="72"/>
      <c r="P30" s="72"/>
      <c r="Q30" s="72"/>
      <c r="R30" s="72"/>
      <c r="S30" s="72"/>
      <c r="T30" s="72"/>
      <c r="U30" s="72"/>
      <c r="V30" s="72"/>
      <c r="X30" s="78"/>
      <c r="Y30" s="32"/>
      <c r="Z30" s="72"/>
      <c r="AA30" s="72"/>
      <c r="AB30" s="72"/>
      <c r="AC30" s="72"/>
      <c r="AD30" s="72"/>
      <c r="AE30" s="72"/>
      <c r="AF30" s="146"/>
      <c r="AG30" s="72"/>
      <c r="AH30" s="146"/>
      <c r="AI30" s="72"/>
      <c r="AJ30" s="146"/>
      <c r="AK30" s="72"/>
      <c r="AL30" s="146"/>
      <c r="AM30" s="72"/>
      <c r="AN30" s="146"/>
      <c r="AO30" s="78"/>
      <c r="AP30" s="78"/>
      <c r="AQ30" s="78"/>
      <c r="AR30" s="78"/>
      <c r="AS30" s="78"/>
      <c r="AT30" s="78"/>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row>
    <row r="31" spans="1:16376" x14ac:dyDescent="0.2">
      <c r="A31" s="198" t="s">
        <v>200</v>
      </c>
      <c r="B31" s="194">
        <v>22</v>
      </c>
      <c r="C31" s="196">
        <v>488</v>
      </c>
      <c r="D31" s="223"/>
      <c r="E31" s="72"/>
      <c r="F31" s="72"/>
      <c r="G31" s="72"/>
      <c r="H31" s="72"/>
      <c r="I31" s="72"/>
      <c r="J31" s="72"/>
      <c r="K31" s="196">
        <v>600</v>
      </c>
      <c r="L31" s="223"/>
      <c r="M31" s="72"/>
      <c r="N31" s="72"/>
      <c r="O31" s="72"/>
      <c r="P31" s="72"/>
      <c r="Q31" s="72"/>
      <c r="R31" s="72"/>
      <c r="S31" s="72"/>
      <c r="T31" s="72"/>
      <c r="U31" s="72"/>
      <c r="V31" s="72"/>
      <c r="X31" s="78"/>
      <c r="Y31" s="32"/>
      <c r="Z31" s="72"/>
      <c r="AA31" s="72"/>
      <c r="AB31" s="72"/>
      <c r="AC31" s="72"/>
      <c r="AD31" s="72"/>
      <c r="AE31" s="72"/>
      <c r="AF31" s="146"/>
      <c r="AG31" s="72"/>
      <c r="AH31" s="146"/>
      <c r="AI31" s="72"/>
      <c r="AJ31" s="146"/>
      <c r="AK31" s="72"/>
      <c r="AL31" s="146"/>
      <c r="AM31" s="72"/>
      <c r="AN31" s="146"/>
      <c r="AO31" s="78"/>
      <c r="AP31" s="78"/>
      <c r="AQ31" s="78"/>
      <c r="AR31" s="78"/>
      <c r="AS31" s="78"/>
      <c r="AT31" s="78"/>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row>
    <row r="32" spans="1:16376" x14ac:dyDescent="0.2">
      <c r="A32" s="80" t="s">
        <v>201</v>
      </c>
      <c r="B32" s="194">
        <v>23</v>
      </c>
      <c r="C32" s="199">
        <v>1.71</v>
      </c>
      <c r="D32" s="223"/>
      <c r="E32" s="72"/>
      <c r="F32" s="72"/>
      <c r="G32" s="72"/>
      <c r="H32" s="72"/>
      <c r="I32" s="72"/>
      <c r="J32" s="72"/>
      <c r="K32" s="200">
        <v>1.57</v>
      </c>
      <c r="L32" s="223"/>
      <c r="M32" s="72"/>
      <c r="N32" s="72"/>
      <c r="O32" s="72"/>
      <c r="P32" s="72"/>
      <c r="Q32" s="72"/>
      <c r="R32" s="72"/>
      <c r="S32" s="72"/>
      <c r="T32" s="72"/>
      <c r="U32" s="72"/>
      <c r="V32" s="72"/>
      <c r="X32" s="78"/>
      <c r="Y32" s="72"/>
      <c r="Z32" s="72"/>
      <c r="AA32" s="72"/>
      <c r="AB32" s="72"/>
      <c r="AC32" s="72"/>
      <c r="AD32" s="72"/>
      <c r="AE32" s="72"/>
      <c r="AF32" s="146"/>
      <c r="AG32" s="72"/>
      <c r="AH32" s="146"/>
      <c r="AI32" s="72"/>
      <c r="AJ32" s="146"/>
      <c r="AK32" s="72"/>
      <c r="AL32" s="146"/>
      <c r="AM32" s="72"/>
      <c r="AN32" s="146"/>
      <c r="AO32" s="78"/>
      <c r="AP32" s="78"/>
      <c r="AQ32" s="78"/>
      <c r="AR32" s="78"/>
      <c r="AS32" s="78"/>
      <c r="AT32" s="78"/>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row>
    <row r="33" spans="1:16376" x14ac:dyDescent="0.2">
      <c r="A33" s="80" t="s">
        <v>202</v>
      </c>
      <c r="B33" s="194">
        <v>24</v>
      </c>
      <c r="C33" s="199">
        <v>1.0900000000000001</v>
      </c>
      <c r="D33" s="223"/>
      <c r="E33" s="72"/>
      <c r="F33" s="72"/>
      <c r="G33" s="72"/>
      <c r="H33" s="72"/>
      <c r="I33" s="72"/>
      <c r="J33" s="72"/>
      <c r="K33" s="200">
        <v>1.1200000000000001</v>
      </c>
      <c r="L33" s="223"/>
      <c r="M33" s="72"/>
      <c r="N33" s="72"/>
      <c r="O33" s="72"/>
      <c r="P33" s="72"/>
      <c r="Q33" s="72"/>
      <c r="R33" s="72"/>
      <c r="S33" s="72"/>
      <c r="T33" s="72"/>
      <c r="U33" s="72"/>
      <c r="V33" s="72"/>
      <c r="X33" s="78"/>
      <c r="Y33" s="32"/>
      <c r="Z33" s="72"/>
      <c r="AA33" s="72"/>
      <c r="AB33" s="72"/>
      <c r="AC33" s="72"/>
      <c r="AD33" s="72"/>
      <c r="AE33" s="72"/>
      <c r="AF33" s="146"/>
      <c r="AG33" s="72"/>
      <c r="AH33" s="146"/>
      <c r="AI33" s="72"/>
      <c r="AJ33" s="146"/>
      <c r="AK33" s="72"/>
      <c r="AL33" s="146"/>
      <c r="AM33" s="72"/>
      <c r="AN33" s="146"/>
      <c r="AO33" s="78"/>
      <c r="AP33" s="78"/>
      <c r="AQ33" s="78"/>
      <c r="AR33" s="78"/>
      <c r="AS33" s="78"/>
      <c r="AT33" s="78"/>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row>
    <row r="34" spans="1:16376" x14ac:dyDescent="0.2">
      <c r="A34" s="78"/>
      <c r="C34" s="224"/>
      <c r="D34" s="72"/>
      <c r="E34" s="72"/>
      <c r="F34" s="72"/>
      <c r="G34" s="72"/>
      <c r="H34" s="72"/>
      <c r="I34" s="32"/>
      <c r="J34" s="72"/>
      <c r="K34" s="225"/>
      <c r="L34" s="72"/>
      <c r="M34" s="72"/>
      <c r="N34" s="72"/>
      <c r="O34" s="72"/>
      <c r="P34" s="72"/>
      <c r="Q34" s="72"/>
      <c r="R34" s="72"/>
      <c r="S34" s="72"/>
      <c r="T34" s="72"/>
      <c r="U34" s="72"/>
      <c r="V34" s="72"/>
      <c r="W34" s="72"/>
      <c r="X34" s="78"/>
      <c r="Y34" s="32"/>
      <c r="Z34" s="72"/>
      <c r="AA34" s="72"/>
      <c r="AB34" s="72"/>
      <c r="AC34" s="72"/>
      <c r="AD34" s="72"/>
      <c r="AE34" s="72"/>
      <c r="AF34" s="146"/>
      <c r="AG34" s="78"/>
      <c r="AH34" s="146"/>
      <c r="AI34" s="72"/>
      <c r="AJ34" s="146"/>
      <c r="AK34" s="78"/>
      <c r="AL34" s="146"/>
      <c r="AM34" s="78"/>
      <c r="AN34" s="146"/>
      <c r="AO34" s="78"/>
      <c r="AP34" s="78"/>
      <c r="AQ34" s="78"/>
      <c r="AR34" s="78"/>
      <c r="AS34" s="78"/>
      <c r="AT34" s="78"/>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c r="WVW34" s="32"/>
      <c r="WVX34" s="32"/>
      <c r="WVY34" s="32"/>
      <c r="WVZ34" s="32"/>
      <c r="WWA34" s="32"/>
      <c r="WWB34" s="32"/>
      <c r="WWC34" s="32"/>
      <c r="WWD34" s="32"/>
      <c r="WWE34" s="32"/>
      <c r="WWF34" s="32"/>
      <c r="WWG34" s="32"/>
      <c r="WWH34" s="32"/>
      <c r="WWI34" s="32"/>
      <c r="WWJ34" s="32"/>
      <c r="WWK34" s="32"/>
      <c r="WWL34" s="32"/>
      <c r="WWM34" s="32"/>
      <c r="WWN34" s="32"/>
      <c r="WWO34" s="32"/>
      <c r="WWP34" s="32"/>
      <c r="WWQ34" s="32"/>
      <c r="WWR34" s="32"/>
      <c r="WWS34" s="32"/>
      <c r="WWT34" s="32"/>
      <c r="WWU34" s="32"/>
      <c r="WWV34" s="32"/>
      <c r="WWW34" s="32"/>
      <c r="WWX34" s="32"/>
      <c r="WWY34" s="32"/>
      <c r="WWZ34" s="32"/>
      <c r="WXA34" s="32"/>
      <c r="WXB34" s="32"/>
      <c r="WXC34" s="32"/>
      <c r="WXD34" s="32"/>
      <c r="WXE34" s="32"/>
      <c r="WXF34" s="32"/>
      <c r="WXG34" s="32"/>
      <c r="WXH34" s="32"/>
      <c r="WXI34" s="32"/>
      <c r="WXJ34" s="32"/>
      <c r="WXK34" s="32"/>
      <c r="WXL34" s="32"/>
      <c r="WXM34" s="32"/>
      <c r="WXN34" s="32"/>
      <c r="WXO34" s="32"/>
      <c r="WXP34" s="32"/>
      <c r="WXQ34" s="32"/>
      <c r="WXR34" s="32"/>
      <c r="WXS34" s="32"/>
      <c r="WXT34" s="32"/>
      <c r="WXU34" s="32"/>
      <c r="WXV34" s="32"/>
      <c r="WXW34" s="32"/>
      <c r="WXX34" s="32"/>
      <c r="WXY34" s="32"/>
      <c r="WXZ34" s="32"/>
      <c r="WYA34" s="32"/>
      <c r="WYB34" s="32"/>
      <c r="WYC34" s="32"/>
      <c r="WYD34" s="32"/>
      <c r="WYE34" s="32"/>
      <c r="WYF34" s="32"/>
      <c r="WYG34" s="32"/>
      <c r="WYH34" s="32"/>
      <c r="WYI34" s="32"/>
      <c r="WYJ34" s="32"/>
      <c r="WYK34" s="32"/>
      <c r="WYL34" s="32"/>
      <c r="WYM34" s="32"/>
      <c r="WYN34" s="32"/>
      <c r="WYO34" s="32"/>
      <c r="WYP34" s="32"/>
      <c r="WYQ34" s="32"/>
      <c r="WYR34" s="32"/>
      <c r="WYS34" s="32"/>
      <c r="WYT34" s="32"/>
      <c r="WYU34" s="32"/>
      <c r="WYV34" s="32"/>
      <c r="WYW34" s="32"/>
      <c r="WYX34" s="32"/>
      <c r="WYY34" s="32"/>
      <c r="WYZ34" s="32"/>
      <c r="WZA34" s="32"/>
      <c r="WZB34" s="32"/>
      <c r="WZC34" s="32"/>
      <c r="WZD34" s="32"/>
      <c r="WZE34" s="32"/>
      <c r="WZF34" s="32"/>
      <c r="WZG34" s="32"/>
      <c r="WZH34" s="32"/>
      <c r="WZI34" s="32"/>
      <c r="WZJ34" s="32"/>
      <c r="WZK34" s="32"/>
      <c r="WZL34" s="32"/>
      <c r="WZM34" s="32"/>
      <c r="WZN34" s="32"/>
      <c r="WZO34" s="32"/>
      <c r="WZP34" s="32"/>
      <c r="WZQ34" s="32"/>
      <c r="WZR34" s="32"/>
      <c r="WZS34" s="32"/>
      <c r="WZT34" s="32"/>
      <c r="WZU34" s="32"/>
      <c r="WZV34" s="32"/>
      <c r="WZW34" s="32"/>
      <c r="WZX34" s="32"/>
      <c r="WZY34" s="32"/>
      <c r="WZZ34" s="32"/>
      <c r="XAA34" s="32"/>
      <c r="XAB34" s="32"/>
      <c r="XAC34" s="32"/>
      <c r="XAD34" s="32"/>
      <c r="XAE34" s="32"/>
      <c r="XAF34" s="32"/>
      <c r="XAG34" s="32"/>
      <c r="XAH34" s="32"/>
      <c r="XAI34" s="32"/>
      <c r="XAJ34" s="32"/>
      <c r="XAK34" s="32"/>
      <c r="XAL34" s="32"/>
      <c r="XAM34" s="32"/>
      <c r="XAN34" s="32"/>
      <c r="XAO34" s="32"/>
      <c r="XAP34" s="32"/>
      <c r="XAQ34" s="32"/>
      <c r="XAR34" s="32"/>
      <c r="XAS34" s="32"/>
      <c r="XAT34" s="32"/>
      <c r="XAU34" s="32"/>
      <c r="XAV34" s="32"/>
      <c r="XAW34" s="32"/>
      <c r="XAX34" s="32"/>
      <c r="XAY34" s="32"/>
      <c r="XAZ34" s="32"/>
      <c r="XBA34" s="32"/>
      <c r="XBB34" s="32"/>
      <c r="XBC34" s="32"/>
      <c r="XBD34" s="32"/>
      <c r="XBE34" s="32"/>
      <c r="XBF34" s="32"/>
      <c r="XBG34" s="32"/>
      <c r="XBH34" s="32"/>
      <c r="XBI34" s="32"/>
      <c r="XBJ34" s="32"/>
      <c r="XBK34" s="32"/>
      <c r="XBL34" s="32"/>
      <c r="XBM34" s="32"/>
      <c r="XBN34" s="32"/>
      <c r="XBO34" s="32"/>
      <c r="XBP34" s="32"/>
      <c r="XBQ34" s="32"/>
      <c r="XBR34" s="32"/>
      <c r="XBS34" s="32"/>
      <c r="XBT34" s="32"/>
      <c r="XBU34" s="32"/>
      <c r="XBV34" s="32"/>
      <c r="XBW34" s="32"/>
      <c r="XBX34" s="32"/>
      <c r="XBY34" s="32"/>
      <c r="XBZ34" s="32"/>
      <c r="XCA34" s="32"/>
      <c r="XCB34" s="32"/>
      <c r="XCC34" s="32"/>
      <c r="XCD34" s="32"/>
      <c r="XCE34" s="32"/>
      <c r="XCF34" s="32"/>
      <c r="XCG34" s="32"/>
      <c r="XCH34" s="32"/>
      <c r="XCI34" s="32"/>
      <c r="XCJ34" s="32"/>
      <c r="XCK34" s="32"/>
      <c r="XCL34" s="32"/>
      <c r="XCM34" s="32"/>
      <c r="XCN34" s="32"/>
      <c r="XCO34" s="32"/>
      <c r="XCP34" s="32"/>
      <c r="XCQ34" s="32"/>
      <c r="XCR34" s="32"/>
      <c r="XCS34" s="32"/>
      <c r="XCT34" s="32"/>
      <c r="XCU34" s="32"/>
      <c r="XCV34" s="32"/>
      <c r="XCW34" s="32"/>
      <c r="XCX34" s="32"/>
      <c r="XCY34" s="32"/>
      <c r="XCZ34" s="32"/>
      <c r="XDA34" s="32"/>
      <c r="XDB34" s="32"/>
      <c r="XDC34" s="32"/>
      <c r="XDD34" s="32"/>
      <c r="XDE34" s="32"/>
      <c r="XDF34" s="32"/>
      <c r="XDG34" s="32"/>
      <c r="XDH34" s="32"/>
      <c r="XDI34" s="32"/>
      <c r="XDJ34" s="32"/>
      <c r="XDK34" s="32"/>
      <c r="XDL34" s="32"/>
      <c r="XDM34" s="32"/>
      <c r="XDN34" s="32"/>
      <c r="XDO34" s="32"/>
      <c r="XDP34" s="32"/>
      <c r="XDQ34" s="32"/>
      <c r="XDR34" s="32"/>
      <c r="XDS34" s="32"/>
      <c r="XDT34" s="32"/>
      <c r="XDU34" s="32"/>
      <c r="XDV34" s="32"/>
      <c r="XDW34" s="32"/>
      <c r="XDX34" s="32"/>
      <c r="XDY34" s="32"/>
      <c r="XDZ34" s="32"/>
      <c r="XEA34" s="32"/>
      <c r="XEB34" s="32"/>
      <c r="XEC34" s="32"/>
      <c r="XED34" s="32"/>
      <c r="XEE34" s="32"/>
      <c r="XEF34" s="32"/>
      <c r="XEG34" s="32"/>
      <c r="XEH34" s="32"/>
      <c r="XEI34" s="32"/>
      <c r="XEJ34" s="32"/>
      <c r="XEK34" s="32"/>
      <c r="XEL34" s="32"/>
      <c r="XEM34" s="32"/>
      <c r="XEN34" s="32"/>
      <c r="XEO34" s="32"/>
      <c r="XEP34" s="32"/>
      <c r="XEQ34" s="32"/>
      <c r="XER34" s="32"/>
      <c r="XES34" s="32"/>
      <c r="XET34" s="32"/>
      <c r="XEU34" s="32"/>
      <c r="XEV34" s="32"/>
    </row>
    <row r="35" spans="1:16376" ht="12.75" customHeight="1" x14ac:dyDescent="0.2">
      <c r="A35" s="954" t="s">
        <v>203</v>
      </c>
      <c r="B35" s="997"/>
      <c r="C35" s="997"/>
      <c r="D35" s="997"/>
      <c r="E35" s="997"/>
      <c r="F35" s="997"/>
      <c r="G35" s="997"/>
      <c r="H35" s="997"/>
      <c r="I35" s="997"/>
      <c r="J35" s="997"/>
      <c r="K35" s="997"/>
      <c r="L35" s="997"/>
      <c r="M35" s="997"/>
      <c r="N35" s="997"/>
      <c r="O35" s="997"/>
      <c r="P35" s="997"/>
      <c r="Q35" s="997"/>
      <c r="R35" s="997"/>
      <c r="S35" s="997"/>
      <c r="T35" s="997"/>
      <c r="U35" s="997"/>
      <c r="V35" s="997"/>
      <c r="W35" s="997"/>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C35" s="226"/>
      <c r="CD35" s="226"/>
      <c r="CE35" s="226"/>
      <c r="CF35" s="226"/>
      <c r="CG35" s="226"/>
      <c r="CH35" s="226"/>
      <c r="CI35" s="226"/>
      <c r="CJ35" s="226"/>
      <c r="CK35" s="226"/>
      <c r="CL35" s="226"/>
      <c r="CM35" s="226"/>
      <c r="CN35" s="226"/>
      <c r="CO35" s="226"/>
      <c r="CP35" s="226"/>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c r="GM35" s="226"/>
      <c r="GN35" s="226"/>
      <c r="GO35" s="226"/>
      <c r="GP35" s="226"/>
      <c r="GQ35" s="226"/>
      <c r="GR35" s="226"/>
      <c r="GS35" s="226"/>
      <c r="GT35" s="226"/>
      <c r="GU35" s="226"/>
      <c r="GV35" s="226"/>
      <c r="GW35" s="226"/>
      <c r="GX35" s="226"/>
      <c r="GY35" s="226"/>
      <c r="GZ35" s="226"/>
      <c r="HA35" s="226"/>
      <c r="HB35" s="226"/>
      <c r="HC35" s="226"/>
      <c r="HD35" s="226"/>
      <c r="HE35" s="226"/>
      <c r="HF35" s="226"/>
      <c r="HG35" s="226"/>
      <c r="HH35" s="226"/>
      <c r="HI35" s="226"/>
      <c r="HJ35" s="226"/>
      <c r="HK35" s="226"/>
      <c r="HL35" s="226"/>
      <c r="HM35" s="226"/>
      <c r="HN35" s="226"/>
      <c r="HO35" s="226"/>
      <c r="HP35" s="226"/>
      <c r="HQ35" s="226"/>
      <c r="HR35" s="226"/>
      <c r="HS35" s="226"/>
      <c r="HT35" s="226"/>
      <c r="HU35" s="226"/>
      <c r="HV35" s="226"/>
      <c r="HW35" s="226"/>
      <c r="HX35" s="226"/>
      <c r="HY35" s="226"/>
      <c r="HZ35" s="226"/>
      <c r="IA35" s="226"/>
      <c r="IB35" s="226"/>
      <c r="IC35" s="226"/>
      <c r="ID35" s="226"/>
      <c r="IE35" s="226"/>
      <c r="IF35" s="226"/>
      <c r="IG35" s="226"/>
      <c r="IH35" s="226"/>
      <c r="II35" s="226"/>
      <c r="IJ35" s="226"/>
      <c r="IK35" s="226"/>
      <c r="IL35" s="226"/>
      <c r="IM35" s="226"/>
      <c r="IN35" s="226"/>
      <c r="IO35" s="226"/>
      <c r="IP35" s="226"/>
      <c r="IQ35" s="226"/>
      <c r="IR35" s="226"/>
      <c r="IS35" s="226"/>
      <c r="IT35" s="226"/>
      <c r="IU35" s="226"/>
      <c r="IV35" s="226"/>
      <c r="IW35" s="226"/>
      <c r="IX35" s="226"/>
      <c r="IY35" s="226"/>
      <c r="IZ35" s="226"/>
      <c r="JA35" s="226"/>
      <c r="JB35" s="226"/>
      <c r="JC35" s="226"/>
      <c r="JD35" s="226"/>
      <c r="JE35" s="226"/>
      <c r="JF35" s="226"/>
      <c r="JG35" s="226"/>
      <c r="JH35" s="226"/>
      <c r="JI35" s="226"/>
      <c r="JJ35" s="226"/>
      <c r="JK35" s="226"/>
      <c r="JL35" s="226"/>
      <c r="JM35" s="226"/>
      <c r="JN35" s="226"/>
      <c r="JO35" s="226"/>
      <c r="JP35" s="226"/>
      <c r="JQ35" s="226"/>
      <c r="JR35" s="226"/>
      <c r="JS35" s="226"/>
      <c r="JT35" s="226"/>
      <c r="JU35" s="226"/>
      <c r="JV35" s="226"/>
      <c r="JW35" s="226"/>
      <c r="JX35" s="226"/>
      <c r="JY35" s="226"/>
      <c r="JZ35" s="226"/>
      <c r="KA35" s="226"/>
      <c r="KB35" s="226"/>
      <c r="KC35" s="226"/>
      <c r="KD35" s="226"/>
      <c r="KE35" s="226"/>
      <c r="KF35" s="226"/>
      <c r="KG35" s="226"/>
      <c r="KH35" s="226"/>
      <c r="KI35" s="226"/>
      <c r="KJ35" s="226"/>
      <c r="KK35" s="226"/>
      <c r="KL35" s="226"/>
      <c r="KM35" s="226"/>
      <c r="KN35" s="226"/>
      <c r="KO35" s="226"/>
      <c r="KP35" s="226"/>
      <c r="KQ35" s="226"/>
      <c r="KR35" s="226"/>
      <c r="KS35" s="226"/>
      <c r="KT35" s="226"/>
      <c r="KU35" s="226"/>
      <c r="KV35" s="226"/>
      <c r="KW35" s="226"/>
      <c r="KX35" s="226"/>
      <c r="KY35" s="226"/>
      <c r="KZ35" s="226"/>
      <c r="LA35" s="226"/>
      <c r="LB35" s="226"/>
      <c r="LC35" s="226"/>
      <c r="LD35" s="226"/>
      <c r="LE35" s="226"/>
      <c r="LF35" s="226"/>
      <c r="LG35" s="226"/>
      <c r="LH35" s="226"/>
      <c r="LI35" s="226"/>
      <c r="LJ35" s="226"/>
      <c r="LK35" s="226"/>
      <c r="LL35" s="226"/>
      <c r="LM35" s="226"/>
      <c r="LN35" s="226"/>
      <c r="LO35" s="226"/>
      <c r="LP35" s="226"/>
      <c r="LQ35" s="226"/>
      <c r="LR35" s="226"/>
      <c r="LS35" s="226"/>
      <c r="LT35" s="226"/>
      <c r="LU35" s="226"/>
      <c r="LV35" s="226"/>
      <c r="LW35" s="226"/>
      <c r="LX35" s="226"/>
      <c r="LY35" s="226"/>
      <c r="LZ35" s="226"/>
      <c r="MA35" s="226"/>
      <c r="MB35" s="226"/>
      <c r="MC35" s="226"/>
      <c r="MD35" s="226"/>
      <c r="ME35" s="226"/>
      <c r="MF35" s="226"/>
      <c r="MG35" s="226"/>
      <c r="MH35" s="226"/>
      <c r="MI35" s="226"/>
      <c r="MJ35" s="226"/>
      <c r="MK35" s="226"/>
      <c r="ML35" s="226"/>
      <c r="MM35" s="226"/>
      <c r="MN35" s="226"/>
      <c r="MO35" s="226"/>
      <c r="MP35" s="226"/>
      <c r="MQ35" s="226"/>
      <c r="MR35" s="226"/>
      <c r="MS35" s="226"/>
      <c r="MT35" s="226"/>
      <c r="MU35" s="226"/>
      <c r="MV35" s="226"/>
      <c r="MW35" s="226"/>
      <c r="MX35" s="226"/>
      <c r="MY35" s="226"/>
      <c r="MZ35" s="226"/>
      <c r="NA35" s="226"/>
      <c r="NB35" s="226"/>
      <c r="NC35" s="226"/>
      <c r="ND35" s="226"/>
      <c r="NE35" s="226"/>
      <c r="NF35" s="226"/>
      <c r="NG35" s="226"/>
      <c r="NH35" s="226"/>
      <c r="NI35" s="226"/>
      <c r="NJ35" s="226"/>
      <c r="NK35" s="226"/>
      <c r="NL35" s="226"/>
      <c r="NM35" s="226"/>
      <c r="NN35" s="226"/>
      <c r="NO35" s="226"/>
      <c r="NP35" s="226"/>
      <c r="NQ35" s="226"/>
      <c r="NR35" s="226"/>
      <c r="NS35" s="226"/>
      <c r="NT35" s="226"/>
      <c r="NU35" s="226"/>
      <c r="NV35" s="226"/>
      <c r="NW35" s="226"/>
      <c r="NX35" s="226"/>
      <c r="NY35" s="226"/>
      <c r="NZ35" s="226"/>
      <c r="OA35" s="226"/>
      <c r="OB35" s="226"/>
      <c r="OC35" s="226"/>
      <c r="OD35" s="226"/>
      <c r="OE35" s="226"/>
      <c r="OF35" s="226"/>
      <c r="OG35" s="226"/>
      <c r="OH35" s="226"/>
      <c r="OI35" s="226"/>
      <c r="OJ35" s="226"/>
      <c r="OK35" s="226"/>
      <c r="OL35" s="226"/>
      <c r="OM35" s="226"/>
      <c r="ON35" s="226"/>
      <c r="OO35" s="226"/>
      <c r="OP35" s="226"/>
      <c r="OQ35" s="226"/>
      <c r="OR35" s="226"/>
      <c r="OS35" s="226"/>
      <c r="OT35" s="226"/>
      <c r="OU35" s="226"/>
      <c r="OV35" s="226"/>
      <c r="OW35" s="226"/>
      <c r="OX35" s="226"/>
      <c r="OY35" s="226"/>
      <c r="OZ35" s="226"/>
      <c r="PA35" s="226"/>
      <c r="PB35" s="226"/>
      <c r="PC35" s="226"/>
      <c r="PD35" s="226"/>
      <c r="PE35" s="226"/>
      <c r="PF35" s="226"/>
      <c r="PG35" s="226"/>
      <c r="PH35" s="226"/>
      <c r="PI35" s="226"/>
      <c r="PJ35" s="226"/>
      <c r="PK35" s="226"/>
      <c r="PL35" s="226"/>
      <c r="PM35" s="226"/>
      <c r="PN35" s="226"/>
      <c r="PO35" s="226"/>
      <c r="PP35" s="226"/>
      <c r="PQ35" s="226"/>
      <c r="PR35" s="226"/>
      <c r="PS35" s="226"/>
      <c r="PT35" s="226"/>
      <c r="PU35" s="226"/>
      <c r="PV35" s="226"/>
      <c r="PW35" s="226"/>
      <c r="PX35" s="226"/>
      <c r="PY35" s="226"/>
      <c r="PZ35" s="226"/>
      <c r="QA35" s="226"/>
      <c r="QB35" s="226"/>
      <c r="QC35" s="226"/>
      <c r="QD35" s="226"/>
      <c r="QE35" s="226"/>
      <c r="QF35" s="226"/>
      <c r="QG35" s="226"/>
      <c r="QH35" s="226"/>
      <c r="QI35" s="226"/>
      <c r="QJ35" s="226"/>
      <c r="QK35" s="226"/>
      <c r="QL35" s="226"/>
      <c r="QM35" s="226"/>
      <c r="QN35" s="226"/>
      <c r="QO35" s="226"/>
      <c r="QP35" s="226"/>
      <c r="QQ35" s="226"/>
      <c r="QR35" s="226"/>
      <c r="QS35" s="226"/>
      <c r="QT35" s="226"/>
      <c r="QU35" s="226"/>
      <c r="QV35" s="226"/>
      <c r="QW35" s="226"/>
      <c r="QX35" s="226"/>
      <c r="QY35" s="226"/>
      <c r="QZ35" s="226"/>
      <c r="RA35" s="226"/>
      <c r="RB35" s="226"/>
      <c r="RC35" s="226"/>
      <c r="RD35" s="226"/>
      <c r="RE35" s="226"/>
      <c r="RF35" s="226"/>
      <c r="RG35" s="226"/>
      <c r="RH35" s="226"/>
      <c r="RI35" s="226"/>
      <c r="RJ35" s="226"/>
      <c r="RK35" s="226"/>
      <c r="RL35" s="226"/>
      <c r="RM35" s="226"/>
      <c r="RN35" s="226"/>
      <c r="RO35" s="226"/>
      <c r="RP35" s="226"/>
      <c r="RQ35" s="226"/>
      <c r="RR35" s="226"/>
      <c r="RS35" s="226"/>
      <c r="RT35" s="226"/>
      <c r="RU35" s="226"/>
      <c r="RV35" s="226"/>
      <c r="RW35" s="226"/>
      <c r="RX35" s="226"/>
      <c r="RY35" s="226"/>
      <c r="RZ35" s="226"/>
      <c r="SA35" s="226"/>
      <c r="SB35" s="226"/>
      <c r="SC35" s="226"/>
      <c r="SD35" s="226"/>
      <c r="SE35" s="226"/>
      <c r="SF35" s="226"/>
      <c r="SG35" s="226"/>
      <c r="SH35" s="226"/>
      <c r="SI35" s="226"/>
      <c r="SJ35" s="226"/>
      <c r="SK35" s="226"/>
      <c r="SL35" s="226"/>
      <c r="SM35" s="226"/>
      <c r="SN35" s="226"/>
      <c r="SO35" s="226"/>
      <c r="SP35" s="226"/>
      <c r="SQ35" s="226"/>
      <c r="SR35" s="226"/>
      <c r="SS35" s="226"/>
      <c r="ST35" s="226"/>
      <c r="SU35" s="226"/>
      <c r="SV35" s="226"/>
      <c r="SW35" s="226"/>
      <c r="SX35" s="226"/>
      <c r="SY35" s="226"/>
      <c r="SZ35" s="226"/>
      <c r="TA35" s="226"/>
      <c r="TB35" s="226"/>
      <c r="TC35" s="226"/>
      <c r="TD35" s="226"/>
      <c r="TE35" s="226"/>
      <c r="TF35" s="226"/>
      <c r="TG35" s="226"/>
      <c r="TH35" s="226"/>
      <c r="TI35" s="226"/>
      <c r="TJ35" s="226"/>
      <c r="TK35" s="226"/>
      <c r="TL35" s="226"/>
      <c r="TM35" s="226"/>
      <c r="TN35" s="226"/>
      <c r="TO35" s="226"/>
      <c r="TP35" s="226"/>
      <c r="TQ35" s="226"/>
      <c r="TR35" s="226"/>
      <c r="TS35" s="226"/>
      <c r="TT35" s="226"/>
      <c r="TU35" s="226"/>
      <c r="TV35" s="226"/>
      <c r="TW35" s="226"/>
      <c r="TX35" s="226"/>
      <c r="TY35" s="226"/>
      <c r="TZ35" s="226"/>
      <c r="UA35" s="226"/>
      <c r="UB35" s="226"/>
      <c r="UC35" s="226"/>
      <c r="UD35" s="226"/>
      <c r="UE35" s="226"/>
      <c r="UF35" s="226"/>
      <c r="UG35" s="226"/>
      <c r="UH35" s="226"/>
      <c r="UI35" s="226"/>
      <c r="UJ35" s="226"/>
      <c r="UK35" s="226"/>
      <c r="UL35" s="226"/>
      <c r="UM35" s="226"/>
      <c r="UN35" s="226"/>
      <c r="UO35" s="226"/>
      <c r="UP35" s="226"/>
      <c r="UQ35" s="226"/>
      <c r="UR35" s="226"/>
      <c r="US35" s="226"/>
      <c r="UT35" s="226"/>
      <c r="UU35" s="226"/>
      <c r="UV35" s="226"/>
      <c r="UW35" s="226"/>
      <c r="UX35" s="226"/>
      <c r="UY35" s="226"/>
      <c r="UZ35" s="226"/>
      <c r="VA35" s="226"/>
      <c r="VB35" s="226"/>
      <c r="VC35" s="226"/>
      <c r="VD35" s="226"/>
      <c r="VE35" s="226"/>
      <c r="VF35" s="226"/>
      <c r="VG35" s="226"/>
      <c r="VH35" s="226"/>
      <c r="VI35" s="226"/>
      <c r="VJ35" s="226"/>
      <c r="VK35" s="226"/>
      <c r="VL35" s="226"/>
      <c r="VM35" s="226"/>
      <c r="VN35" s="226"/>
      <c r="VO35" s="226"/>
      <c r="VP35" s="226"/>
      <c r="VQ35" s="226"/>
      <c r="VR35" s="226"/>
      <c r="VS35" s="226"/>
      <c r="VT35" s="226"/>
      <c r="VU35" s="226"/>
      <c r="VV35" s="226"/>
      <c r="VW35" s="226"/>
      <c r="VX35" s="226"/>
      <c r="VY35" s="226"/>
      <c r="VZ35" s="226"/>
      <c r="WA35" s="226"/>
      <c r="WB35" s="226"/>
      <c r="WC35" s="226"/>
      <c r="WD35" s="226"/>
      <c r="WE35" s="226"/>
      <c r="WF35" s="226"/>
      <c r="WG35" s="226"/>
      <c r="WH35" s="226"/>
      <c r="WI35" s="226"/>
      <c r="WJ35" s="226"/>
      <c r="WK35" s="226"/>
      <c r="WL35" s="226"/>
      <c r="WM35" s="226"/>
      <c r="WN35" s="226"/>
      <c r="WO35" s="226"/>
      <c r="WP35" s="226"/>
      <c r="WQ35" s="226"/>
      <c r="WR35" s="226"/>
      <c r="WS35" s="226"/>
      <c r="WT35" s="226"/>
      <c r="WU35" s="226"/>
      <c r="WV35" s="226"/>
      <c r="WW35" s="226"/>
      <c r="WX35" s="226"/>
      <c r="WY35" s="226"/>
      <c r="WZ35" s="226"/>
      <c r="XA35" s="226"/>
      <c r="XB35" s="226"/>
      <c r="XC35" s="226"/>
      <c r="XD35" s="226"/>
      <c r="XE35" s="226"/>
      <c r="XF35" s="226"/>
      <c r="XG35" s="226"/>
      <c r="XH35" s="226"/>
      <c r="XI35" s="226"/>
      <c r="XJ35" s="226"/>
      <c r="XK35" s="226"/>
      <c r="XL35" s="226"/>
      <c r="XM35" s="226"/>
      <c r="XN35" s="226"/>
      <c r="XO35" s="226"/>
      <c r="XP35" s="226"/>
      <c r="XQ35" s="226"/>
      <c r="XR35" s="226"/>
      <c r="XS35" s="226"/>
      <c r="XT35" s="226"/>
      <c r="XU35" s="226"/>
      <c r="XV35" s="226"/>
      <c r="XW35" s="226"/>
      <c r="XX35" s="226"/>
      <c r="XY35" s="226"/>
      <c r="XZ35" s="226"/>
      <c r="YA35" s="226"/>
      <c r="YB35" s="226"/>
      <c r="YC35" s="226"/>
      <c r="YD35" s="226"/>
      <c r="YE35" s="226"/>
      <c r="YF35" s="226"/>
      <c r="YG35" s="226"/>
      <c r="YH35" s="226"/>
      <c r="YI35" s="226"/>
      <c r="YJ35" s="226"/>
      <c r="YK35" s="226"/>
      <c r="YL35" s="226"/>
      <c r="YM35" s="226"/>
      <c r="YN35" s="226"/>
      <c r="YO35" s="226"/>
      <c r="YP35" s="226"/>
      <c r="YQ35" s="226"/>
      <c r="YR35" s="226"/>
      <c r="YS35" s="226"/>
      <c r="YT35" s="226"/>
      <c r="YU35" s="226"/>
      <c r="YV35" s="226"/>
      <c r="YW35" s="226"/>
      <c r="YX35" s="226"/>
      <c r="YY35" s="226"/>
      <c r="YZ35" s="226"/>
      <c r="ZA35" s="226"/>
      <c r="ZB35" s="226"/>
      <c r="ZC35" s="226"/>
      <c r="ZD35" s="226"/>
      <c r="ZE35" s="226"/>
      <c r="ZF35" s="226"/>
      <c r="ZG35" s="226"/>
      <c r="ZH35" s="226"/>
      <c r="ZI35" s="226"/>
      <c r="ZJ35" s="226"/>
      <c r="ZK35" s="226"/>
      <c r="ZL35" s="226"/>
      <c r="ZM35" s="226"/>
      <c r="ZN35" s="226"/>
      <c r="ZO35" s="226"/>
      <c r="ZP35" s="226"/>
      <c r="ZQ35" s="226"/>
      <c r="ZR35" s="226"/>
      <c r="ZS35" s="226"/>
      <c r="ZT35" s="226"/>
      <c r="ZU35" s="226"/>
      <c r="ZV35" s="226"/>
      <c r="ZW35" s="226"/>
      <c r="ZX35" s="226"/>
      <c r="ZY35" s="226"/>
      <c r="ZZ35" s="226"/>
      <c r="AAA35" s="226"/>
      <c r="AAB35" s="226"/>
      <c r="AAC35" s="226"/>
      <c r="AAD35" s="226"/>
      <c r="AAE35" s="226"/>
      <c r="AAF35" s="226"/>
      <c r="AAG35" s="226"/>
      <c r="AAH35" s="226"/>
      <c r="AAI35" s="226"/>
      <c r="AAJ35" s="226"/>
      <c r="AAK35" s="226"/>
      <c r="AAL35" s="226"/>
      <c r="AAM35" s="226"/>
      <c r="AAN35" s="226"/>
      <c r="AAO35" s="226"/>
      <c r="AAP35" s="226"/>
      <c r="AAQ35" s="226"/>
      <c r="AAR35" s="226"/>
      <c r="AAS35" s="226"/>
      <c r="AAT35" s="226"/>
      <c r="AAU35" s="226"/>
      <c r="AAV35" s="226"/>
      <c r="AAW35" s="226"/>
      <c r="AAX35" s="226"/>
      <c r="AAY35" s="226"/>
      <c r="AAZ35" s="226"/>
      <c r="ABA35" s="226"/>
      <c r="ABB35" s="226"/>
      <c r="ABC35" s="226"/>
      <c r="ABD35" s="226"/>
      <c r="ABE35" s="226"/>
      <c r="ABF35" s="226"/>
      <c r="ABG35" s="226"/>
      <c r="ABH35" s="226"/>
      <c r="ABI35" s="226"/>
      <c r="ABJ35" s="226"/>
      <c r="ABK35" s="226"/>
      <c r="ABL35" s="226"/>
      <c r="ABM35" s="226"/>
      <c r="ABN35" s="226"/>
      <c r="ABO35" s="226"/>
      <c r="ABP35" s="226"/>
      <c r="ABQ35" s="226"/>
      <c r="ABR35" s="226"/>
      <c r="ABS35" s="226"/>
      <c r="ABT35" s="226"/>
      <c r="ABU35" s="226"/>
      <c r="ABV35" s="226"/>
      <c r="ABW35" s="226"/>
      <c r="ABX35" s="226"/>
      <c r="ABY35" s="226"/>
      <c r="ABZ35" s="226"/>
      <c r="ACA35" s="226"/>
      <c r="ACB35" s="226"/>
      <c r="ACC35" s="226"/>
      <c r="ACD35" s="226"/>
      <c r="ACE35" s="226"/>
      <c r="ACF35" s="226"/>
      <c r="ACG35" s="226"/>
      <c r="ACH35" s="226"/>
      <c r="ACI35" s="226"/>
      <c r="ACJ35" s="226"/>
      <c r="ACK35" s="226"/>
      <c r="ACL35" s="226"/>
      <c r="ACM35" s="226"/>
      <c r="ACN35" s="226"/>
      <c r="ACO35" s="226"/>
      <c r="ACP35" s="226"/>
      <c r="ACQ35" s="226"/>
      <c r="ACR35" s="226"/>
      <c r="ACS35" s="226"/>
      <c r="ACT35" s="226"/>
      <c r="ACU35" s="226"/>
      <c r="ACV35" s="226"/>
      <c r="ACW35" s="226"/>
      <c r="ACX35" s="226"/>
      <c r="ACY35" s="226"/>
      <c r="ACZ35" s="226"/>
      <c r="ADA35" s="226"/>
      <c r="ADB35" s="226"/>
      <c r="ADC35" s="226"/>
      <c r="ADD35" s="226"/>
      <c r="ADE35" s="226"/>
      <c r="ADF35" s="226"/>
      <c r="ADG35" s="226"/>
      <c r="ADH35" s="226"/>
      <c r="ADI35" s="226"/>
      <c r="ADJ35" s="226"/>
      <c r="ADK35" s="226"/>
      <c r="ADL35" s="226"/>
      <c r="ADM35" s="226"/>
      <c r="ADN35" s="226"/>
      <c r="ADO35" s="226"/>
      <c r="ADP35" s="226"/>
      <c r="ADQ35" s="226"/>
      <c r="ADR35" s="226"/>
      <c r="ADS35" s="226"/>
      <c r="ADT35" s="226"/>
      <c r="ADU35" s="226"/>
      <c r="ADV35" s="226"/>
      <c r="ADW35" s="226"/>
      <c r="ADX35" s="226"/>
      <c r="ADY35" s="226"/>
      <c r="ADZ35" s="226"/>
      <c r="AEA35" s="226"/>
      <c r="AEB35" s="226"/>
      <c r="AEC35" s="226"/>
      <c r="AED35" s="226"/>
      <c r="AEE35" s="226"/>
      <c r="AEF35" s="226"/>
      <c r="AEG35" s="226"/>
      <c r="AEH35" s="226"/>
      <c r="AEI35" s="226"/>
      <c r="AEJ35" s="226"/>
      <c r="AEK35" s="226"/>
      <c r="AEL35" s="226"/>
      <c r="AEM35" s="226"/>
      <c r="AEN35" s="226"/>
      <c r="AEO35" s="226"/>
      <c r="AEP35" s="226"/>
      <c r="AEQ35" s="226"/>
      <c r="AER35" s="226"/>
      <c r="AES35" s="226"/>
      <c r="AET35" s="226"/>
      <c r="AEU35" s="226"/>
      <c r="AEV35" s="226"/>
      <c r="AEW35" s="226"/>
      <c r="AEX35" s="226"/>
      <c r="AEY35" s="226"/>
      <c r="AEZ35" s="226"/>
      <c r="AFA35" s="226"/>
      <c r="AFB35" s="226"/>
      <c r="AFC35" s="226"/>
      <c r="AFD35" s="226"/>
      <c r="AFE35" s="226"/>
      <c r="AFF35" s="226"/>
      <c r="AFG35" s="226"/>
      <c r="AFH35" s="226"/>
      <c r="AFI35" s="226"/>
      <c r="AFJ35" s="226"/>
      <c r="AFK35" s="226"/>
      <c r="AFL35" s="226"/>
      <c r="AFM35" s="226"/>
      <c r="AFN35" s="226"/>
      <c r="AFO35" s="226"/>
      <c r="AFP35" s="226"/>
      <c r="AFQ35" s="226"/>
      <c r="AFR35" s="226"/>
      <c r="AFS35" s="226"/>
      <c r="AFT35" s="226"/>
      <c r="AFU35" s="226"/>
      <c r="AFV35" s="226"/>
      <c r="AFW35" s="226"/>
      <c r="AFX35" s="226"/>
      <c r="AFY35" s="226"/>
      <c r="AFZ35" s="226"/>
      <c r="AGA35" s="226"/>
      <c r="AGB35" s="226"/>
      <c r="AGC35" s="226"/>
      <c r="AGD35" s="226"/>
      <c r="AGE35" s="226"/>
      <c r="AGF35" s="226"/>
      <c r="AGG35" s="226"/>
      <c r="AGH35" s="226"/>
      <c r="AGI35" s="226"/>
      <c r="AGJ35" s="226"/>
      <c r="AGK35" s="226"/>
      <c r="AGL35" s="226"/>
      <c r="AGM35" s="226"/>
      <c r="AGN35" s="226"/>
      <c r="AGO35" s="226"/>
      <c r="AGP35" s="226"/>
      <c r="AGQ35" s="226"/>
      <c r="AGR35" s="226"/>
      <c r="AGS35" s="226"/>
      <c r="AGT35" s="226"/>
      <c r="AGU35" s="226"/>
      <c r="AGV35" s="226"/>
      <c r="AGW35" s="226"/>
      <c r="AGX35" s="226"/>
      <c r="AGY35" s="226"/>
      <c r="AGZ35" s="226"/>
      <c r="AHA35" s="226"/>
      <c r="AHB35" s="226"/>
      <c r="AHC35" s="226"/>
      <c r="AHD35" s="226"/>
      <c r="AHE35" s="226"/>
      <c r="AHF35" s="226"/>
      <c r="AHG35" s="226"/>
      <c r="AHH35" s="226"/>
      <c r="AHI35" s="226"/>
      <c r="AHJ35" s="226"/>
      <c r="AHK35" s="226"/>
      <c r="AHL35" s="226"/>
      <c r="AHM35" s="226"/>
      <c r="AHN35" s="226"/>
      <c r="AHO35" s="226"/>
      <c r="AHP35" s="226"/>
      <c r="AHQ35" s="226"/>
      <c r="AHR35" s="226"/>
      <c r="AHS35" s="226"/>
      <c r="AHT35" s="226"/>
      <c r="AHU35" s="226"/>
      <c r="AHV35" s="226"/>
      <c r="AHW35" s="226"/>
      <c r="AHX35" s="226"/>
      <c r="AHY35" s="226"/>
      <c r="AHZ35" s="226"/>
      <c r="AIA35" s="226"/>
      <c r="AIB35" s="226"/>
      <c r="AIC35" s="226"/>
      <c r="AID35" s="226"/>
      <c r="AIE35" s="226"/>
      <c r="AIF35" s="226"/>
      <c r="AIG35" s="226"/>
      <c r="AIH35" s="226"/>
      <c r="AII35" s="226"/>
      <c r="AIJ35" s="226"/>
      <c r="AIK35" s="226"/>
      <c r="AIL35" s="226"/>
      <c r="AIM35" s="226"/>
      <c r="AIN35" s="226"/>
      <c r="AIO35" s="226"/>
      <c r="AIP35" s="226"/>
      <c r="AIQ35" s="226"/>
      <c r="AIR35" s="226"/>
      <c r="AIS35" s="226"/>
      <c r="AIT35" s="226"/>
      <c r="AIU35" s="226"/>
      <c r="AIV35" s="226"/>
      <c r="AIW35" s="226"/>
      <c r="AIX35" s="226"/>
      <c r="AIY35" s="226"/>
      <c r="AIZ35" s="226"/>
      <c r="AJA35" s="226"/>
      <c r="AJB35" s="226"/>
      <c r="AJC35" s="226"/>
      <c r="AJD35" s="226"/>
      <c r="AJE35" s="226"/>
      <c r="AJF35" s="226"/>
      <c r="AJG35" s="226"/>
      <c r="AJH35" s="226"/>
      <c r="AJI35" s="226"/>
      <c r="AJJ35" s="226"/>
      <c r="AJK35" s="226"/>
      <c r="AJL35" s="226"/>
      <c r="AJM35" s="226"/>
      <c r="AJN35" s="226"/>
      <c r="AJO35" s="226"/>
      <c r="AJP35" s="226"/>
      <c r="AJQ35" s="226"/>
      <c r="AJR35" s="226"/>
      <c r="AJS35" s="226"/>
      <c r="AJT35" s="226"/>
      <c r="AJU35" s="226"/>
      <c r="AJV35" s="226"/>
      <c r="AJW35" s="226"/>
      <c r="AJX35" s="226"/>
      <c r="AJY35" s="226"/>
      <c r="AJZ35" s="226"/>
      <c r="AKA35" s="226"/>
      <c r="AKB35" s="226"/>
      <c r="AKC35" s="226"/>
      <c r="AKD35" s="226"/>
      <c r="AKE35" s="226"/>
      <c r="AKF35" s="226"/>
      <c r="AKG35" s="226"/>
      <c r="AKH35" s="226"/>
      <c r="AKI35" s="226"/>
      <c r="AKJ35" s="226"/>
      <c r="AKK35" s="226"/>
      <c r="AKL35" s="226"/>
      <c r="AKM35" s="226"/>
      <c r="AKN35" s="226"/>
      <c r="AKO35" s="226"/>
      <c r="AKP35" s="226"/>
      <c r="AKQ35" s="226"/>
      <c r="AKR35" s="226"/>
      <c r="AKS35" s="226"/>
      <c r="AKT35" s="226"/>
      <c r="AKU35" s="226"/>
      <c r="AKV35" s="226"/>
      <c r="AKW35" s="226"/>
      <c r="AKX35" s="226"/>
      <c r="AKY35" s="226"/>
      <c r="AKZ35" s="226"/>
      <c r="ALA35" s="226"/>
      <c r="ALB35" s="226"/>
      <c r="ALC35" s="226"/>
      <c r="ALD35" s="226"/>
      <c r="ALE35" s="226"/>
      <c r="ALF35" s="226"/>
      <c r="ALG35" s="226"/>
      <c r="ALH35" s="226"/>
      <c r="ALI35" s="226"/>
      <c r="ALJ35" s="226"/>
      <c r="ALK35" s="226"/>
      <c r="ALL35" s="226"/>
      <c r="ALM35" s="226"/>
      <c r="ALN35" s="226"/>
      <c r="ALO35" s="226"/>
      <c r="ALP35" s="226"/>
      <c r="ALQ35" s="226"/>
      <c r="ALR35" s="226"/>
      <c r="ALS35" s="226"/>
      <c r="ALT35" s="226"/>
      <c r="ALU35" s="226"/>
      <c r="ALV35" s="226"/>
      <c r="ALW35" s="226"/>
      <c r="ALX35" s="226"/>
      <c r="ALY35" s="226"/>
      <c r="ALZ35" s="226"/>
      <c r="AMA35" s="226"/>
      <c r="AMB35" s="226"/>
      <c r="AMC35" s="226"/>
      <c r="AMD35" s="226"/>
      <c r="AME35" s="226"/>
      <c r="AMF35" s="226"/>
      <c r="AMG35" s="226"/>
      <c r="AMH35" s="226"/>
      <c r="AMI35" s="226"/>
      <c r="AMJ35" s="226"/>
      <c r="AMK35" s="226"/>
      <c r="AML35" s="226"/>
      <c r="AMM35" s="226"/>
      <c r="AMN35" s="226"/>
      <c r="AMO35" s="226"/>
      <c r="AMP35" s="226"/>
      <c r="AMQ35" s="226"/>
      <c r="AMR35" s="226"/>
      <c r="AMS35" s="226"/>
      <c r="AMT35" s="226"/>
      <c r="AMU35" s="226"/>
      <c r="AMV35" s="226"/>
      <c r="AMW35" s="226"/>
      <c r="AMX35" s="226"/>
      <c r="AMY35" s="226"/>
      <c r="AMZ35" s="226"/>
      <c r="ANA35" s="226"/>
      <c r="ANB35" s="226"/>
      <c r="ANC35" s="226"/>
      <c r="AND35" s="226"/>
      <c r="ANE35" s="226"/>
      <c r="ANF35" s="226"/>
      <c r="ANG35" s="226"/>
      <c r="ANH35" s="226"/>
      <c r="ANI35" s="226"/>
      <c r="ANJ35" s="226"/>
      <c r="ANK35" s="226"/>
      <c r="ANL35" s="226"/>
      <c r="ANM35" s="226"/>
      <c r="ANN35" s="226"/>
      <c r="ANO35" s="226"/>
      <c r="ANP35" s="226"/>
      <c r="ANQ35" s="226"/>
      <c r="ANR35" s="226"/>
      <c r="ANS35" s="226"/>
      <c r="ANT35" s="226"/>
      <c r="ANU35" s="226"/>
      <c r="ANV35" s="226"/>
      <c r="ANW35" s="226"/>
      <c r="ANX35" s="226"/>
      <c r="ANY35" s="226"/>
      <c r="ANZ35" s="226"/>
      <c r="AOA35" s="226"/>
      <c r="AOB35" s="226"/>
      <c r="AOC35" s="226"/>
      <c r="AOD35" s="226"/>
      <c r="AOE35" s="226"/>
      <c r="AOF35" s="226"/>
      <c r="AOG35" s="226"/>
      <c r="AOH35" s="226"/>
      <c r="AOI35" s="226"/>
      <c r="AOJ35" s="226"/>
      <c r="AOK35" s="226"/>
      <c r="AOL35" s="226"/>
      <c r="AOM35" s="226"/>
      <c r="AON35" s="226"/>
      <c r="AOO35" s="226"/>
      <c r="AOP35" s="226"/>
      <c r="AOQ35" s="226"/>
      <c r="AOR35" s="226"/>
      <c r="AOS35" s="226"/>
      <c r="AOT35" s="226"/>
      <c r="AOU35" s="226"/>
      <c r="AOV35" s="226"/>
      <c r="AOW35" s="226"/>
      <c r="AOX35" s="226"/>
      <c r="AOY35" s="226"/>
      <c r="AOZ35" s="226"/>
      <c r="APA35" s="226"/>
      <c r="APB35" s="226"/>
      <c r="APC35" s="226"/>
      <c r="APD35" s="226"/>
      <c r="APE35" s="226"/>
      <c r="APF35" s="226"/>
      <c r="APG35" s="226"/>
      <c r="APH35" s="226"/>
      <c r="API35" s="226"/>
      <c r="APJ35" s="226"/>
      <c r="APK35" s="226"/>
      <c r="APL35" s="226"/>
      <c r="APM35" s="226"/>
      <c r="APN35" s="226"/>
      <c r="APO35" s="226"/>
      <c r="APP35" s="226"/>
      <c r="APQ35" s="226"/>
      <c r="APR35" s="226"/>
      <c r="APS35" s="226"/>
      <c r="APT35" s="226"/>
      <c r="APU35" s="226"/>
      <c r="APV35" s="226"/>
      <c r="APW35" s="226"/>
      <c r="APX35" s="226"/>
      <c r="APY35" s="226"/>
      <c r="APZ35" s="226"/>
      <c r="AQA35" s="226"/>
      <c r="AQB35" s="226"/>
      <c r="AQC35" s="226"/>
      <c r="AQD35" s="226"/>
      <c r="AQE35" s="226"/>
      <c r="AQF35" s="226"/>
      <c r="AQG35" s="226"/>
      <c r="AQH35" s="226"/>
      <c r="AQI35" s="226"/>
      <c r="AQJ35" s="226"/>
      <c r="AQK35" s="226"/>
      <c r="AQL35" s="226"/>
      <c r="AQM35" s="226"/>
      <c r="AQN35" s="226"/>
      <c r="AQO35" s="226"/>
      <c r="AQP35" s="226"/>
      <c r="AQQ35" s="226"/>
      <c r="AQR35" s="226"/>
      <c r="AQS35" s="226"/>
      <c r="AQT35" s="226"/>
      <c r="AQU35" s="226"/>
      <c r="AQV35" s="226"/>
      <c r="AQW35" s="226"/>
      <c r="AQX35" s="226"/>
      <c r="AQY35" s="226"/>
      <c r="AQZ35" s="226"/>
      <c r="ARA35" s="226"/>
      <c r="ARB35" s="226"/>
      <c r="ARC35" s="226"/>
      <c r="ARD35" s="226"/>
      <c r="ARE35" s="226"/>
      <c r="ARF35" s="226"/>
      <c r="ARG35" s="226"/>
      <c r="ARH35" s="226"/>
      <c r="ARI35" s="226"/>
      <c r="ARJ35" s="226"/>
      <c r="ARK35" s="226"/>
      <c r="ARL35" s="226"/>
      <c r="ARM35" s="226"/>
      <c r="ARN35" s="226"/>
      <c r="ARO35" s="226"/>
      <c r="ARP35" s="226"/>
      <c r="ARQ35" s="226"/>
      <c r="ARR35" s="226"/>
      <c r="ARS35" s="226"/>
      <c r="ART35" s="226"/>
      <c r="ARU35" s="226"/>
      <c r="ARV35" s="226"/>
      <c r="ARW35" s="226"/>
      <c r="ARX35" s="226"/>
      <c r="ARY35" s="226"/>
      <c r="ARZ35" s="226"/>
      <c r="ASA35" s="226"/>
      <c r="ASB35" s="226"/>
      <c r="ASC35" s="226"/>
      <c r="ASD35" s="226"/>
      <c r="ASE35" s="226"/>
      <c r="ASF35" s="226"/>
      <c r="ASG35" s="226"/>
      <c r="ASH35" s="226"/>
      <c r="ASI35" s="226"/>
      <c r="ASJ35" s="226"/>
      <c r="ASK35" s="226"/>
      <c r="ASL35" s="226"/>
      <c r="ASM35" s="226"/>
      <c r="ASN35" s="226"/>
      <c r="ASO35" s="226"/>
      <c r="ASP35" s="226"/>
      <c r="ASQ35" s="226"/>
      <c r="ASR35" s="226"/>
      <c r="ASS35" s="226"/>
      <c r="AST35" s="226"/>
      <c r="ASU35" s="226"/>
      <c r="ASV35" s="226"/>
      <c r="ASW35" s="226"/>
      <c r="ASX35" s="226"/>
      <c r="ASY35" s="226"/>
      <c r="ASZ35" s="226"/>
      <c r="ATA35" s="226"/>
      <c r="ATB35" s="226"/>
      <c r="ATC35" s="226"/>
      <c r="ATD35" s="226"/>
      <c r="ATE35" s="226"/>
      <c r="ATF35" s="226"/>
      <c r="ATG35" s="226"/>
      <c r="ATH35" s="226"/>
      <c r="ATI35" s="226"/>
      <c r="ATJ35" s="226"/>
      <c r="ATK35" s="226"/>
      <c r="ATL35" s="226"/>
      <c r="ATM35" s="226"/>
      <c r="ATN35" s="226"/>
      <c r="ATO35" s="226"/>
      <c r="ATP35" s="226"/>
      <c r="ATQ35" s="226"/>
      <c r="ATR35" s="226"/>
      <c r="ATS35" s="226"/>
      <c r="ATT35" s="226"/>
      <c r="ATU35" s="226"/>
      <c r="ATV35" s="226"/>
      <c r="ATW35" s="226"/>
      <c r="ATX35" s="226"/>
      <c r="ATY35" s="226"/>
      <c r="ATZ35" s="226"/>
      <c r="AUA35" s="226"/>
      <c r="AUB35" s="226"/>
      <c r="AUC35" s="226"/>
      <c r="AUD35" s="226"/>
      <c r="AUE35" s="226"/>
      <c r="AUF35" s="226"/>
      <c r="AUG35" s="226"/>
      <c r="AUH35" s="226"/>
      <c r="AUI35" s="226"/>
      <c r="AUJ35" s="226"/>
      <c r="AUK35" s="226"/>
      <c r="AUL35" s="226"/>
      <c r="AUM35" s="226"/>
      <c r="AUN35" s="226"/>
      <c r="AUO35" s="226"/>
      <c r="AUP35" s="226"/>
      <c r="AUQ35" s="226"/>
      <c r="AUR35" s="226"/>
      <c r="AUS35" s="226"/>
      <c r="AUT35" s="226"/>
      <c r="AUU35" s="226"/>
      <c r="AUV35" s="226"/>
      <c r="AUW35" s="226"/>
      <c r="AUX35" s="226"/>
      <c r="AUY35" s="226"/>
      <c r="AUZ35" s="226"/>
      <c r="AVA35" s="226"/>
      <c r="AVB35" s="226"/>
      <c r="AVC35" s="226"/>
      <c r="AVD35" s="226"/>
      <c r="AVE35" s="226"/>
      <c r="AVF35" s="226"/>
      <c r="AVG35" s="226"/>
      <c r="AVH35" s="226"/>
      <c r="AVI35" s="226"/>
      <c r="AVJ35" s="226"/>
      <c r="AVK35" s="226"/>
      <c r="AVL35" s="226"/>
      <c r="AVM35" s="226"/>
      <c r="AVN35" s="226"/>
      <c r="AVO35" s="226"/>
      <c r="AVP35" s="226"/>
      <c r="AVQ35" s="226"/>
      <c r="AVR35" s="226"/>
      <c r="AVS35" s="226"/>
      <c r="AVT35" s="226"/>
      <c r="AVU35" s="226"/>
      <c r="AVV35" s="226"/>
      <c r="AVW35" s="226"/>
      <c r="AVX35" s="226"/>
      <c r="AVY35" s="226"/>
      <c r="AVZ35" s="226"/>
      <c r="AWA35" s="226"/>
      <c r="AWB35" s="226"/>
      <c r="AWC35" s="226"/>
      <c r="AWD35" s="226"/>
      <c r="AWE35" s="226"/>
      <c r="AWF35" s="226"/>
      <c r="AWG35" s="226"/>
      <c r="AWH35" s="226"/>
      <c r="AWI35" s="226"/>
      <c r="AWJ35" s="226"/>
      <c r="AWK35" s="226"/>
      <c r="AWL35" s="226"/>
      <c r="AWM35" s="226"/>
      <c r="AWN35" s="226"/>
      <c r="AWO35" s="226"/>
      <c r="AWP35" s="226"/>
      <c r="AWQ35" s="226"/>
      <c r="AWR35" s="226"/>
      <c r="AWS35" s="226"/>
      <c r="AWT35" s="226"/>
      <c r="AWU35" s="226"/>
      <c r="AWV35" s="226"/>
      <c r="AWW35" s="226"/>
      <c r="AWX35" s="226"/>
      <c r="AWY35" s="226"/>
      <c r="AWZ35" s="226"/>
      <c r="AXA35" s="226"/>
      <c r="AXB35" s="226"/>
      <c r="AXC35" s="226"/>
      <c r="AXD35" s="226"/>
      <c r="AXE35" s="226"/>
      <c r="AXF35" s="226"/>
      <c r="AXG35" s="226"/>
      <c r="AXH35" s="226"/>
      <c r="AXI35" s="226"/>
      <c r="AXJ35" s="226"/>
      <c r="AXK35" s="226"/>
      <c r="AXL35" s="226"/>
      <c r="AXM35" s="226"/>
      <c r="AXN35" s="226"/>
      <c r="AXO35" s="226"/>
      <c r="AXP35" s="226"/>
      <c r="AXQ35" s="226"/>
      <c r="AXR35" s="226"/>
      <c r="AXS35" s="226"/>
      <c r="AXT35" s="226"/>
      <c r="AXU35" s="226"/>
      <c r="AXV35" s="226"/>
      <c r="AXW35" s="226"/>
      <c r="AXX35" s="226"/>
      <c r="AXY35" s="226"/>
      <c r="AXZ35" s="226"/>
      <c r="AYA35" s="226"/>
      <c r="AYB35" s="226"/>
      <c r="AYC35" s="226"/>
      <c r="AYD35" s="226"/>
      <c r="AYE35" s="226"/>
      <c r="AYF35" s="226"/>
      <c r="AYG35" s="226"/>
      <c r="AYH35" s="226"/>
      <c r="AYI35" s="226"/>
      <c r="AYJ35" s="226"/>
      <c r="AYK35" s="226"/>
      <c r="AYL35" s="226"/>
      <c r="AYM35" s="226"/>
      <c r="AYN35" s="226"/>
      <c r="AYO35" s="226"/>
      <c r="AYP35" s="226"/>
      <c r="AYQ35" s="226"/>
      <c r="AYR35" s="226"/>
      <c r="AYS35" s="226"/>
      <c r="AYT35" s="226"/>
      <c r="AYU35" s="226"/>
      <c r="AYV35" s="226"/>
      <c r="AYW35" s="226"/>
      <c r="AYX35" s="226"/>
      <c r="AYY35" s="226"/>
      <c r="AYZ35" s="226"/>
      <c r="AZA35" s="226"/>
      <c r="AZB35" s="226"/>
      <c r="AZC35" s="226"/>
      <c r="AZD35" s="226"/>
      <c r="AZE35" s="226"/>
      <c r="AZF35" s="226"/>
      <c r="AZG35" s="226"/>
      <c r="AZH35" s="226"/>
      <c r="AZI35" s="226"/>
      <c r="AZJ35" s="226"/>
      <c r="AZK35" s="226"/>
      <c r="AZL35" s="226"/>
      <c r="AZM35" s="226"/>
      <c r="AZN35" s="226"/>
      <c r="AZO35" s="226"/>
      <c r="AZP35" s="226"/>
      <c r="AZQ35" s="226"/>
      <c r="AZR35" s="226"/>
      <c r="AZS35" s="226"/>
      <c r="AZT35" s="226"/>
      <c r="AZU35" s="226"/>
      <c r="AZV35" s="226"/>
      <c r="AZW35" s="226"/>
      <c r="AZX35" s="226"/>
      <c r="AZY35" s="226"/>
      <c r="AZZ35" s="226"/>
      <c r="BAA35" s="226"/>
      <c r="BAB35" s="226"/>
      <c r="BAC35" s="226"/>
      <c r="BAD35" s="226"/>
      <c r="BAE35" s="226"/>
      <c r="BAF35" s="226"/>
      <c r="BAG35" s="226"/>
      <c r="BAH35" s="226"/>
      <c r="BAI35" s="226"/>
      <c r="BAJ35" s="226"/>
      <c r="BAK35" s="226"/>
      <c r="BAL35" s="226"/>
      <c r="BAM35" s="226"/>
      <c r="BAN35" s="226"/>
      <c r="BAO35" s="226"/>
      <c r="BAP35" s="226"/>
      <c r="BAQ35" s="226"/>
      <c r="BAR35" s="226"/>
      <c r="BAS35" s="226"/>
      <c r="BAT35" s="226"/>
      <c r="BAU35" s="226"/>
      <c r="BAV35" s="226"/>
      <c r="BAW35" s="226"/>
      <c r="BAX35" s="226"/>
      <c r="BAY35" s="226"/>
      <c r="BAZ35" s="226"/>
      <c r="BBA35" s="226"/>
      <c r="BBB35" s="226"/>
      <c r="BBC35" s="226"/>
      <c r="BBD35" s="226"/>
      <c r="BBE35" s="226"/>
      <c r="BBF35" s="226"/>
      <c r="BBG35" s="226"/>
      <c r="BBH35" s="226"/>
      <c r="BBI35" s="226"/>
      <c r="BBJ35" s="226"/>
      <c r="BBK35" s="226"/>
      <c r="BBL35" s="226"/>
      <c r="BBM35" s="226"/>
      <c r="BBN35" s="226"/>
      <c r="BBO35" s="226"/>
      <c r="BBP35" s="226"/>
      <c r="BBQ35" s="226"/>
      <c r="BBR35" s="226"/>
      <c r="BBS35" s="226"/>
      <c r="BBT35" s="226"/>
      <c r="BBU35" s="226"/>
      <c r="BBV35" s="226"/>
      <c r="BBW35" s="226"/>
      <c r="BBX35" s="226"/>
      <c r="BBY35" s="226"/>
      <c r="BBZ35" s="226"/>
      <c r="BCA35" s="226"/>
      <c r="BCB35" s="226"/>
      <c r="BCC35" s="226"/>
      <c r="BCD35" s="226"/>
      <c r="BCE35" s="226"/>
      <c r="BCF35" s="226"/>
      <c r="BCG35" s="226"/>
      <c r="BCH35" s="226"/>
      <c r="BCI35" s="226"/>
      <c r="BCJ35" s="226"/>
      <c r="BCK35" s="226"/>
      <c r="BCL35" s="226"/>
      <c r="BCM35" s="226"/>
      <c r="BCN35" s="226"/>
      <c r="BCO35" s="226"/>
      <c r="BCP35" s="226"/>
      <c r="BCQ35" s="226"/>
      <c r="BCR35" s="226"/>
      <c r="BCS35" s="226"/>
      <c r="BCT35" s="226"/>
      <c r="BCU35" s="226"/>
      <c r="BCV35" s="226"/>
      <c r="BCW35" s="226"/>
      <c r="BCX35" s="226"/>
      <c r="BCY35" s="226"/>
      <c r="BCZ35" s="226"/>
      <c r="BDA35" s="226"/>
      <c r="BDB35" s="226"/>
      <c r="BDC35" s="226"/>
      <c r="BDD35" s="226"/>
      <c r="BDE35" s="226"/>
      <c r="BDF35" s="226"/>
      <c r="BDG35" s="226"/>
      <c r="BDH35" s="226"/>
      <c r="BDI35" s="226"/>
      <c r="BDJ35" s="226"/>
      <c r="BDK35" s="226"/>
      <c r="BDL35" s="226"/>
      <c r="BDM35" s="226"/>
      <c r="BDN35" s="226"/>
      <c r="BDO35" s="226"/>
      <c r="BDP35" s="226"/>
      <c r="BDQ35" s="226"/>
      <c r="BDR35" s="226"/>
      <c r="BDS35" s="226"/>
      <c r="BDT35" s="226"/>
      <c r="BDU35" s="226"/>
      <c r="BDV35" s="226"/>
      <c r="BDW35" s="226"/>
      <c r="BDX35" s="226"/>
      <c r="BDY35" s="226"/>
      <c r="BDZ35" s="226"/>
      <c r="BEA35" s="226"/>
      <c r="BEB35" s="226"/>
      <c r="BEC35" s="226"/>
      <c r="BED35" s="226"/>
      <c r="BEE35" s="226"/>
      <c r="BEF35" s="226"/>
      <c r="BEG35" s="226"/>
      <c r="BEH35" s="226"/>
      <c r="BEI35" s="226"/>
      <c r="BEJ35" s="226"/>
      <c r="BEK35" s="226"/>
      <c r="BEL35" s="226"/>
      <c r="BEM35" s="226"/>
      <c r="BEN35" s="226"/>
      <c r="BEO35" s="226"/>
      <c r="BEP35" s="226"/>
      <c r="BEQ35" s="226"/>
      <c r="BER35" s="226"/>
      <c r="BES35" s="226"/>
      <c r="BET35" s="226"/>
      <c r="BEU35" s="226"/>
      <c r="BEV35" s="226"/>
      <c r="BEW35" s="226"/>
      <c r="BEX35" s="226"/>
      <c r="BEY35" s="226"/>
      <c r="BEZ35" s="226"/>
      <c r="BFA35" s="226"/>
      <c r="BFB35" s="226"/>
      <c r="BFC35" s="226"/>
      <c r="BFD35" s="226"/>
      <c r="BFE35" s="226"/>
      <c r="BFF35" s="226"/>
      <c r="BFG35" s="226"/>
      <c r="BFH35" s="226"/>
      <c r="BFI35" s="226"/>
      <c r="BFJ35" s="226"/>
      <c r="BFK35" s="226"/>
      <c r="BFL35" s="226"/>
      <c r="BFM35" s="226"/>
      <c r="BFN35" s="226"/>
      <c r="BFO35" s="226"/>
      <c r="BFP35" s="226"/>
      <c r="BFQ35" s="226"/>
      <c r="BFR35" s="226"/>
      <c r="BFS35" s="226"/>
      <c r="BFT35" s="226"/>
      <c r="BFU35" s="226"/>
      <c r="BFV35" s="226"/>
      <c r="BFW35" s="226"/>
      <c r="BFX35" s="226"/>
      <c r="BFY35" s="226"/>
      <c r="BFZ35" s="226"/>
      <c r="BGA35" s="226"/>
      <c r="BGB35" s="226"/>
      <c r="BGC35" s="226"/>
      <c r="BGD35" s="226"/>
      <c r="BGE35" s="226"/>
      <c r="BGF35" s="226"/>
      <c r="BGG35" s="226"/>
      <c r="BGH35" s="226"/>
      <c r="BGI35" s="226"/>
      <c r="BGJ35" s="226"/>
      <c r="BGK35" s="226"/>
      <c r="BGL35" s="226"/>
      <c r="BGM35" s="226"/>
      <c r="BGN35" s="226"/>
      <c r="BGO35" s="226"/>
      <c r="BGP35" s="226"/>
      <c r="BGQ35" s="226"/>
      <c r="BGR35" s="226"/>
      <c r="BGS35" s="226"/>
      <c r="BGT35" s="226"/>
      <c r="BGU35" s="226"/>
      <c r="BGV35" s="226"/>
      <c r="BGW35" s="226"/>
      <c r="BGX35" s="226"/>
      <c r="BGY35" s="226"/>
      <c r="BGZ35" s="226"/>
      <c r="BHA35" s="226"/>
      <c r="BHB35" s="226"/>
      <c r="BHC35" s="226"/>
      <c r="BHD35" s="226"/>
      <c r="BHE35" s="226"/>
      <c r="BHF35" s="226"/>
      <c r="BHG35" s="226"/>
      <c r="BHH35" s="226"/>
      <c r="BHI35" s="226"/>
      <c r="BHJ35" s="226"/>
      <c r="BHK35" s="226"/>
      <c r="BHL35" s="226"/>
      <c r="BHM35" s="226"/>
      <c r="BHN35" s="226"/>
      <c r="BHO35" s="226"/>
      <c r="BHP35" s="226"/>
      <c r="BHQ35" s="226"/>
      <c r="BHR35" s="226"/>
      <c r="BHS35" s="226"/>
      <c r="BHT35" s="226"/>
      <c r="BHU35" s="226"/>
      <c r="BHV35" s="226"/>
      <c r="BHW35" s="226"/>
      <c r="BHX35" s="226"/>
      <c r="BHY35" s="226"/>
      <c r="BHZ35" s="226"/>
      <c r="BIA35" s="226"/>
      <c r="BIB35" s="226"/>
      <c r="BIC35" s="226"/>
      <c r="BID35" s="226"/>
      <c r="BIE35" s="226"/>
      <c r="BIF35" s="226"/>
      <c r="BIG35" s="226"/>
      <c r="BIH35" s="226"/>
      <c r="BII35" s="226"/>
      <c r="BIJ35" s="226"/>
      <c r="BIK35" s="226"/>
      <c r="BIL35" s="226"/>
      <c r="BIM35" s="226"/>
      <c r="BIN35" s="226"/>
      <c r="BIO35" s="226"/>
      <c r="BIP35" s="226"/>
      <c r="BIQ35" s="226"/>
      <c r="BIR35" s="226"/>
      <c r="BIS35" s="226"/>
      <c r="BIT35" s="226"/>
      <c r="BIU35" s="226"/>
      <c r="BIV35" s="226"/>
      <c r="BIW35" s="226"/>
      <c r="BIX35" s="226"/>
      <c r="BIY35" s="226"/>
      <c r="BIZ35" s="226"/>
      <c r="BJA35" s="226"/>
      <c r="BJB35" s="226"/>
      <c r="BJC35" s="226"/>
      <c r="BJD35" s="226"/>
      <c r="BJE35" s="226"/>
      <c r="BJF35" s="226"/>
      <c r="BJG35" s="226"/>
      <c r="BJH35" s="226"/>
      <c r="BJI35" s="226"/>
      <c r="BJJ35" s="226"/>
      <c r="BJK35" s="226"/>
      <c r="BJL35" s="226"/>
      <c r="BJM35" s="226"/>
      <c r="BJN35" s="226"/>
      <c r="BJO35" s="226"/>
      <c r="BJP35" s="226"/>
      <c r="BJQ35" s="226"/>
      <c r="BJR35" s="226"/>
      <c r="BJS35" s="226"/>
      <c r="BJT35" s="226"/>
      <c r="BJU35" s="226"/>
      <c r="BJV35" s="226"/>
      <c r="BJW35" s="226"/>
      <c r="BJX35" s="226"/>
      <c r="BJY35" s="226"/>
      <c r="BJZ35" s="226"/>
      <c r="BKA35" s="226"/>
      <c r="BKB35" s="226"/>
      <c r="BKC35" s="226"/>
      <c r="BKD35" s="226"/>
      <c r="BKE35" s="226"/>
      <c r="BKF35" s="226"/>
      <c r="BKG35" s="226"/>
      <c r="BKH35" s="226"/>
      <c r="BKI35" s="226"/>
      <c r="BKJ35" s="226"/>
      <c r="BKK35" s="226"/>
      <c r="BKL35" s="226"/>
      <c r="BKM35" s="226"/>
      <c r="BKN35" s="226"/>
      <c r="BKO35" s="226"/>
      <c r="BKP35" s="226"/>
      <c r="BKQ35" s="226"/>
      <c r="BKR35" s="226"/>
      <c r="BKS35" s="226"/>
      <c r="BKT35" s="226"/>
      <c r="BKU35" s="226"/>
      <c r="BKV35" s="226"/>
      <c r="BKW35" s="226"/>
      <c r="BKX35" s="226"/>
      <c r="BKY35" s="226"/>
      <c r="BKZ35" s="226"/>
      <c r="BLA35" s="226"/>
      <c r="BLB35" s="226"/>
      <c r="BLC35" s="226"/>
      <c r="BLD35" s="226"/>
      <c r="BLE35" s="226"/>
      <c r="BLF35" s="226"/>
      <c r="BLG35" s="226"/>
      <c r="BLH35" s="226"/>
      <c r="BLI35" s="226"/>
      <c r="BLJ35" s="226"/>
      <c r="BLK35" s="226"/>
      <c r="BLL35" s="226"/>
      <c r="BLM35" s="226"/>
      <c r="BLN35" s="226"/>
      <c r="BLO35" s="226"/>
      <c r="BLP35" s="226"/>
      <c r="BLQ35" s="226"/>
      <c r="BLR35" s="226"/>
      <c r="BLS35" s="226"/>
      <c r="BLT35" s="226"/>
      <c r="BLU35" s="226"/>
      <c r="BLV35" s="226"/>
      <c r="BLW35" s="226"/>
      <c r="BLX35" s="226"/>
      <c r="BLY35" s="226"/>
      <c r="BLZ35" s="226"/>
      <c r="BMA35" s="226"/>
      <c r="BMB35" s="226"/>
      <c r="BMC35" s="226"/>
      <c r="BMD35" s="226"/>
      <c r="BME35" s="226"/>
      <c r="BMF35" s="226"/>
      <c r="BMG35" s="226"/>
      <c r="BMH35" s="226"/>
      <c r="BMI35" s="226"/>
      <c r="BMJ35" s="226"/>
      <c r="BMK35" s="226"/>
      <c r="BML35" s="226"/>
      <c r="BMM35" s="226"/>
      <c r="BMN35" s="226"/>
      <c r="BMO35" s="226"/>
      <c r="BMP35" s="226"/>
      <c r="BMQ35" s="226"/>
      <c r="BMR35" s="226"/>
      <c r="BMS35" s="226"/>
      <c r="BMT35" s="226"/>
      <c r="BMU35" s="226"/>
      <c r="BMV35" s="226"/>
      <c r="BMW35" s="226"/>
      <c r="BMX35" s="226"/>
      <c r="BMY35" s="226"/>
      <c r="BMZ35" s="226"/>
      <c r="BNA35" s="226"/>
      <c r="BNB35" s="226"/>
      <c r="BNC35" s="226"/>
      <c r="BND35" s="226"/>
      <c r="BNE35" s="226"/>
      <c r="BNF35" s="226"/>
      <c r="BNG35" s="226"/>
      <c r="BNH35" s="226"/>
      <c r="BNI35" s="226"/>
      <c r="BNJ35" s="226"/>
      <c r="BNK35" s="226"/>
      <c r="BNL35" s="226"/>
      <c r="BNM35" s="226"/>
      <c r="BNN35" s="226"/>
      <c r="BNO35" s="226"/>
      <c r="BNP35" s="226"/>
      <c r="BNQ35" s="226"/>
      <c r="BNR35" s="226"/>
      <c r="BNS35" s="226"/>
      <c r="BNT35" s="226"/>
      <c r="BNU35" s="226"/>
      <c r="BNV35" s="226"/>
      <c r="BNW35" s="226"/>
      <c r="BNX35" s="226"/>
      <c r="BNY35" s="226"/>
      <c r="BNZ35" s="226"/>
      <c r="BOA35" s="226"/>
      <c r="BOB35" s="226"/>
      <c r="BOC35" s="226"/>
      <c r="BOD35" s="226"/>
      <c r="BOE35" s="226"/>
      <c r="BOF35" s="226"/>
      <c r="BOG35" s="226"/>
      <c r="BOH35" s="226"/>
      <c r="BOI35" s="226"/>
      <c r="BOJ35" s="226"/>
      <c r="BOK35" s="226"/>
      <c r="BOL35" s="226"/>
      <c r="BOM35" s="226"/>
      <c r="BON35" s="226"/>
      <c r="BOO35" s="226"/>
      <c r="BOP35" s="226"/>
      <c r="BOQ35" s="226"/>
      <c r="BOR35" s="226"/>
      <c r="BOS35" s="226"/>
      <c r="BOT35" s="226"/>
      <c r="BOU35" s="226"/>
      <c r="BOV35" s="226"/>
      <c r="BOW35" s="226"/>
      <c r="BOX35" s="226"/>
      <c r="BOY35" s="226"/>
      <c r="BOZ35" s="226"/>
      <c r="BPA35" s="226"/>
      <c r="BPB35" s="226"/>
      <c r="BPC35" s="226"/>
      <c r="BPD35" s="226"/>
      <c r="BPE35" s="226"/>
      <c r="BPF35" s="226"/>
      <c r="BPG35" s="226"/>
      <c r="BPH35" s="226"/>
      <c r="BPI35" s="226"/>
      <c r="BPJ35" s="226"/>
      <c r="BPK35" s="226"/>
      <c r="BPL35" s="226"/>
      <c r="BPM35" s="226"/>
      <c r="BPN35" s="226"/>
      <c r="BPO35" s="226"/>
      <c r="BPP35" s="226"/>
      <c r="BPQ35" s="226"/>
      <c r="BPR35" s="226"/>
      <c r="BPS35" s="226"/>
      <c r="BPT35" s="226"/>
      <c r="BPU35" s="226"/>
      <c r="BPV35" s="226"/>
      <c r="BPW35" s="226"/>
      <c r="BPX35" s="226"/>
      <c r="BPY35" s="226"/>
      <c r="BPZ35" s="226"/>
      <c r="BQA35" s="226"/>
      <c r="BQB35" s="226"/>
      <c r="BQC35" s="226"/>
      <c r="BQD35" s="226"/>
      <c r="BQE35" s="226"/>
      <c r="BQF35" s="226"/>
      <c r="BQG35" s="226"/>
      <c r="BQH35" s="226"/>
      <c r="BQI35" s="226"/>
      <c r="BQJ35" s="226"/>
      <c r="BQK35" s="226"/>
      <c r="BQL35" s="226"/>
      <c r="BQM35" s="226"/>
      <c r="BQN35" s="226"/>
      <c r="BQO35" s="226"/>
      <c r="BQP35" s="226"/>
      <c r="BQQ35" s="226"/>
      <c r="BQR35" s="226"/>
      <c r="BQS35" s="226"/>
      <c r="BQT35" s="226"/>
      <c r="BQU35" s="226"/>
      <c r="BQV35" s="226"/>
      <c r="BQW35" s="226"/>
      <c r="BQX35" s="226"/>
      <c r="BQY35" s="226"/>
      <c r="BQZ35" s="226"/>
      <c r="BRA35" s="226"/>
      <c r="BRB35" s="226"/>
      <c r="BRC35" s="226"/>
      <c r="BRD35" s="226"/>
      <c r="BRE35" s="226"/>
      <c r="BRF35" s="226"/>
      <c r="BRG35" s="226"/>
      <c r="BRH35" s="226"/>
      <c r="BRI35" s="226"/>
      <c r="BRJ35" s="226"/>
      <c r="BRK35" s="226"/>
      <c r="BRL35" s="226"/>
      <c r="BRM35" s="226"/>
      <c r="BRN35" s="226"/>
      <c r="BRO35" s="226"/>
      <c r="BRP35" s="226"/>
      <c r="BRQ35" s="226"/>
      <c r="BRR35" s="226"/>
      <c r="BRS35" s="226"/>
      <c r="BRT35" s="226"/>
      <c r="BRU35" s="226"/>
      <c r="BRV35" s="226"/>
      <c r="BRW35" s="226"/>
      <c r="BRX35" s="226"/>
      <c r="BRY35" s="226"/>
      <c r="BRZ35" s="226"/>
      <c r="BSA35" s="226"/>
      <c r="BSB35" s="226"/>
      <c r="BSC35" s="226"/>
      <c r="BSD35" s="226"/>
      <c r="BSE35" s="226"/>
      <c r="BSF35" s="226"/>
      <c r="BSG35" s="226"/>
      <c r="BSH35" s="226"/>
      <c r="BSI35" s="226"/>
      <c r="BSJ35" s="226"/>
      <c r="BSK35" s="226"/>
      <c r="BSL35" s="226"/>
      <c r="BSM35" s="226"/>
      <c r="BSN35" s="226"/>
      <c r="BSO35" s="226"/>
      <c r="BSP35" s="226"/>
      <c r="BSQ35" s="226"/>
      <c r="BSR35" s="226"/>
      <c r="BSS35" s="226"/>
      <c r="BST35" s="226"/>
      <c r="BSU35" s="226"/>
      <c r="BSV35" s="226"/>
      <c r="BSW35" s="226"/>
      <c r="BSX35" s="226"/>
      <c r="BSY35" s="226"/>
      <c r="BSZ35" s="226"/>
      <c r="BTA35" s="226"/>
      <c r="BTB35" s="226"/>
      <c r="BTC35" s="226"/>
      <c r="BTD35" s="226"/>
      <c r="BTE35" s="226"/>
      <c r="BTF35" s="226"/>
      <c r="BTG35" s="226"/>
      <c r="BTH35" s="226"/>
      <c r="BTI35" s="226"/>
      <c r="BTJ35" s="226"/>
      <c r="BTK35" s="226"/>
      <c r="BTL35" s="226"/>
      <c r="BTM35" s="226"/>
      <c r="BTN35" s="226"/>
      <c r="BTO35" s="226"/>
      <c r="BTP35" s="226"/>
      <c r="BTQ35" s="226"/>
      <c r="BTR35" s="226"/>
      <c r="BTS35" s="226"/>
      <c r="BTT35" s="226"/>
      <c r="BTU35" s="226"/>
      <c r="BTV35" s="226"/>
      <c r="BTW35" s="226"/>
      <c r="BTX35" s="226"/>
      <c r="BTY35" s="226"/>
      <c r="BTZ35" s="226"/>
      <c r="BUA35" s="226"/>
      <c r="BUB35" s="226"/>
      <c r="BUC35" s="226"/>
      <c r="BUD35" s="226"/>
      <c r="BUE35" s="226"/>
      <c r="BUF35" s="226"/>
      <c r="BUG35" s="226"/>
      <c r="BUH35" s="226"/>
      <c r="BUI35" s="226"/>
      <c r="BUJ35" s="226"/>
      <c r="BUK35" s="226"/>
      <c r="BUL35" s="226"/>
      <c r="BUM35" s="226"/>
      <c r="BUN35" s="226"/>
      <c r="BUO35" s="226"/>
      <c r="BUP35" s="226"/>
      <c r="BUQ35" s="226"/>
      <c r="BUR35" s="226"/>
      <c r="BUS35" s="226"/>
      <c r="BUT35" s="226"/>
      <c r="BUU35" s="226"/>
      <c r="BUV35" s="226"/>
      <c r="BUW35" s="226"/>
      <c r="BUX35" s="226"/>
      <c r="BUY35" s="226"/>
      <c r="BUZ35" s="226"/>
      <c r="BVA35" s="226"/>
      <c r="BVB35" s="226"/>
      <c r="BVC35" s="226"/>
      <c r="BVD35" s="226"/>
      <c r="BVE35" s="226"/>
      <c r="BVF35" s="226"/>
      <c r="BVG35" s="226"/>
      <c r="BVH35" s="226"/>
      <c r="BVI35" s="226"/>
      <c r="BVJ35" s="226"/>
      <c r="BVK35" s="226"/>
      <c r="BVL35" s="226"/>
      <c r="BVM35" s="226"/>
      <c r="BVN35" s="226"/>
      <c r="BVO35" s="226"/>
      <c r="BVP35" s="226"/>
      <c r="BVQ35" s="226"/>
      <c r="BVR35" s="226"/>
      <c r="BVS35" s="226"/>
      <c r="BVT35" s="226"/>
      <c r="BVU35" s="226"/>
      <c r="BVV35" s="226"/>
      <c r="BVW35" s="226"/>
      <c r="BVX35" s="226"/>
      <c r="BVY35" s="226"/>
      <c r="BVZ35" s="226"/>
      <c r="BWA35" s="226"/>
      <c r="BWB35" s="226"/>
      <c r="BWC35" s="226"/>
      <c r="BWD35" s="226"/>
      <c r="BWE35" s="226"/>
      <c r="BWF35" s="226"/>
      <c r="BWG35" s="226"/>
      <c r="BWH35" s="226"/>
      <c r="BWI35" s="226"/>
      <c r="BWJ35" s="226"/>
      <c r="BWK35" s="226"/>
      <c r="BWL35" s="226"/>
      <c r="BWM35" s="226"/>
      <c r="BWN35" s="226"/>
      <c r="BWO35" s="226"/>
      <c r="BWP35" s="226"/>
      <c r="BWQ35" s="226"/>
      <c r="BWR35" s="226"/>
      <c r="BWS35" s="226"/>
      <c r="BWT35" s="226"/>
      <c r="BWU35" s="226"/>
      <c r="BWV35" s="226"/>
      <c r="BWW35" s="226"/>
      <c r="BWX35" s="226"/>
      <c r="BWY35" s="226"/>
      <c r="BWZ35" s="226"/>
      <c r="BXA35" s="226"/>
      <c r="BXB35" s="226"/>
      <c r="BXC35" s="226"/>
      <c r="BXD35" s="226"/>
      <c r="BXE35" s="226"/>
      <c r="BXF35" s="226"/>
      <c r="BXG35" s="226"/>
      <c r="BXH35" s="226"/>
      <c r="BXI35" s="226"/>
      <c r="BXJ35" s="226"/>
      <c r="BXK35" s="226"/>
      <c r="BXL35" s="226"/>
      <c r="BXM35" s="226"/>
      <c r="BXN35" s="226"/>
      <c r="BXO35" s="226"/>
      <c r="BXP35" s="226"/>
      <c r="BXQ35" s="226"/>
      <c r="BXR35" s="226"/>
      <c r="BXS35" s="226"/>
      <c r="BXT35" s="226"/>
      <c r="BXU35" s="226"/>
      <c r="BXV35" s="226"/>
      <c r="BXW35" s="226"/>
      <c r="BXX35" s="226"/>
      <c r="BXY35" s="226"/>
      <c r="BXZ35" s="226"/>
      <c r="BYA35" s="226"/>
      <c r="BYB35" s="226"/>
      <c r="BYC35" s="226"/>
      <c r="BYD35" s="226"/>
      <c r="BYE35" s="226"/>
      <c r="BYF35" s="226"/>
      <c r="BYG35" s="226"/>
      <c r="BYH35" s="226"/>
      <c r="BYI35" s="226"/>
      <c r="BYJ35" s="226"/>
      <c r="BYK35" s="226"/>
      <c r="BYL35" s="226"/>
      <c r="BYM35" s="226"/>
      <c r="BYN35" s="226"/>
      <c r="BYO35" s="226"/>
      <c r="BYP35" s="226"/>
      <c r="BYQ35" s="226"/>
      <c r="BYR35" s="226"/>
      <c r="BYS35" s="226"/>
      <c r="BYT35" s="226"/>
      <c r="BYU35" s="226"/>
      <c r="BYV35" s="226"/>
      <c r="BYW35" s="226"/>
      <c r="BYX35" s="226"/>
      <c r="BYY35" s="226"/>
      <c r="BYZ35" s="226"/>
      <c r="BZA35" s="226"/>
      <c r="BZB35" s="226"/>
      <c r="BZC35" s="226"/>
      <c r="BZD35" s="226"/>
      <c r="BZE35" s="226"/>
      <c r="BZF35" s="226"/>
      <c r="BZG35" s="226"/>
      <c r="BZH35" s="226"/>
      <c r="BZI35" s="226"/>
      <c r="BZJ35" s="226"/>
      <c r="BZK35" s="226"/>
      <c r="BZL35" s="226"/>
      <c r="BZM35" s="226"/>
      <c r="BZN35" s="226"/>
      <c r="BZO35" s="226"/>
      <c r="BZP35" s="226"/>
      <c r="BZQ35" s="226"/>
      <c r="BZR35" s="226"/>
      <c r="BZS35" s="226"/>
      <c r="BZT35" s="226"/>
      <c r="BZU35" s="226"/>
      <c r="BZV35" s="226"/>
      <c r="BZW35" s="226"/>
      <c r="BZX35" s="226"/>
      <c r="BZY35" s="226"/>
      <c r="BZZ35" s="226"/>
      <c r="CAA35" s="226"/>
      <c r="CAB35" s="226"/>
      <c r="CAC35" s="226"/>
      <c r="CAD35" s="226"/>
      <c r="CAE35" s="226"/>
      <c r="CAF35" s="226"/>
      <c r="CAG35" s="226"/>
      <c r="CAH35" s="226"/>
      <c r="CAI35" s="226"/>
      <c r="CAJ35" s="226"/>
      <c r="CAK35" s="226"/>
      <c r="CAL35" s="226"/>
      <c r="CAM35" s="226"/>
      <c r="CAN35" s="226"/>
      <c r="CAO35" s="226"/>
      <c r="CAP35" s="226"/>
      <c r="CAQ35" s="226"/>
      <c r="CAR35" s="226"/>
      <c r="CAS35" s="226"/>
      <c r="CAT35" s="226"/>
      <c r="CAU35" s="226"/>
      <c r="CAV35" s="226"/>
      <c r="CAW35" s="226"/>
      <c r="CAX35" s="226"/>
      <c r="CAY35" s="226"/>
      <c r="CAZ35" s="226"/>
      <c r="CBA35" s="226"/>
      <c r="CBB35" s="226"/>
      <c r="CBC35" s="226"/>
      <c r="CBD35" s="226"/>
      <c r="CBE35" s="226"/>
      <c r="CBF35" s="226"/>
      <c r="CBG35" s="226"/>
      <c r="CBH35" s="226"/>
      <c r="CBI35" s="226"/>
      <c r="CBJ35" s="226"/>
      <c r="CBK35" s="226"/>
      <c r="CBL35" s="226"/>
      <c r="CBM35" s="226"/>
      <c r="CBN35" s="226"/>
      <c r="CBO35" s="226"/>
      <c r="CBP35" s="226"/>
      <c r="CBQ35" s="226"/>
      <c r="CBR35" s="226"/>
      <c r="CBS35" s="226"/>
      <c r="CBT35" s="226"/>
      <c r="CBU35" s="226"/>
      <c r="CBV35" s="226"/>
      <c r="CBW35" s="226"/>
      <c r="CBX35" s="226"/>
      <c r="CBY35" s="226"/>
      <c r="CBZ35" s="226"/>
      <c r="CCA35" s="226"/>
      <c r="CCB35" s="226"/>
      <c r="CCC35" s="226"/>
      <c r="CCD35" s="226"/>
      <c r="CCE35" s="226"/>
      <c r="CCF35" s="226"/>
      <c r="CCG35" s="226"/>
      <c r="CCH35" s="226"/>
      <c r="CCI35" s="226"/>
      <c r="CCJ35" s="226"/>
      <c r="CCK35" s="226"/>
      <c r="CCL35" s="226"/>
      <c r="CCM35" s="226"/>
      <c r="CCN35" s="226"/>
      <c r="CCO35" s="226"/>
      <c r="CCP35" s="226"/>
      <c r="CCQ35" s="226"/>
      <c r="CCR35" s="226"/>
      <c r="CCS35" s="226"/>
      <c r="CCT35" s="226"/>
      <c r="CCU35" s="226"/>
      <c r="CCV35" s="226"/>
      <c r="CCW35" s="226"/>
      <c r="CCX35" s="226"/>
      <c r="CCY35" s="226"/>
      <c r="CCZ35" s="226"/>
      <c r="CDA35" s="226"/>
      <c r="CDB35" s="226"/>
      <c r="CDC35" s="226"/>
      <c r="CDD35" s="226"/>
      <c r="CDE35" s="226"/>
      <c r="CDF35" s="226"/>
      <c r="CDG35" s="226"/>
      <c r="CDH35" s="226"/>
      <c r="CDI35" s="226"/>
      <c r="CDJ35" s="226"/>
      <c r="CDK35" s="226"/>
      <c r="CDL35" s="226"/>
      <c r="CDM35" s="226"/>
      <c r="CDN35" s="226"/>
      <c r="CDO35" s="226"/>
      <c r="CDP35" s="226"/>
      <c r="CDQ35" s="226"/>
      <c r="CDR35" s="226"/>
      <c r="CDS35" s="226"/>
      <c r="CDT35" s="226"/>
      <c r="CDU35" s="226"/>
      <c r="CDV35" s="226"/>
      <c r="CDW35" s="226"/>
      <c r="CDX35" s="226"/>
      <c r="CDY35" s="226"/>
      <c r="CDZ35" s="226"/>
      <c r="CEA35" s="226"/>
      <c r="CEB35" s="226"/>
      <c r="CEC35" s="226"/>
      <c r="CED35" s="226"/>
      <c r="CEE35" s="226"/>
      <c r="CEF35" s="226"/>
      <c r="CEG35" s="226"/>
      <c r="CEH35" s="226"/>
      <c r="CEI35" s="226"/>
      <c r="CEJ35" s="226"/>
      <c r="CEK35" s="226"/>
      <c r="CEL35" s="226"/>
      <c r="CEM35" s="226"/>
      <c r="CEN35" s="226"/>
      <c r="CEO35" s="226"/>
      <c r="CEP35" s="226"/>
      <c r="CEQ35" s="226"/>
      <c r="CER35" s="226"/>
      <c r="CES35" s="226"/>
      <c r="CET35" s="226"/>
      <c r="CEU35" s="226"/>
      <c r="CEV35" s="226"/>
      <c r="CEW35" s="226"/>
      <c r="CEX35" s="226"/>
      <c r="CEY35" s="226"/>
      <c r="CEZ35" s="226"/>
      <c r="CFA35" s="226"/>
      <c r="CFB35" s="226"/>
      <c r="CFC35" s="226"/>
      <c r="CFD35" s="226"/>
      <c r="CFE35" s="226"/>
      <c r="CFF35" s="226"/>
      <c r="CFG35" s="226"/>
      <c r="CFH35" s="226"/>
      <c r="CFI35" s="226"/>
      <c r="CFJ35" s="226"/>
      <c r="CFK35" s="226"/>
      <c r="CFL35" s="226"/>
      <c r="CFM35" s="226"/>
      <c r="CFN35" s="226"/>
      <c r="CFO35" s="226"/>
      <c r="CFP35" s="226"/>
      <c r="CFQ35" s="226"/>
      <c r="CFR35" s="226"/>
      <c r="CFS35" s="226"/>
      <c r="CFT35" s="226"/>
      <c r="CFU35" s="226"/>
      <c r="CFV35" s="226"/>
      <c r="CFW35" s="226"/>
      <c r="CFX35" s="226"/>
      <c r="CFY35" s="226"/>
      <c r="CFZ35" s="226"/>
      <c r="CGA35" s="226"/>
      <c r="CGB35" s="226"/>
      <c r="CGC35" s="226"/>
      <c r="CGD35" s="226"/>
      <c r="CGE35" s="226"/>
      <c r="CGF35" s="226"/>
      <c r="CGG35" s="226"/>
      <c r="CGH35" s="226"/>
      <c r="CGI35" s="226"/>
      <c r="CGJ35" s="226"/>
      <c r="CGK35" s="226"/>
      <c r="CGL35" s="226"/>
      <c r="CGM35" s="226"/>
      <c r="CGN35" s="226"/>
      <c r="CGO35" s="226"/>
      <c r="CGP35" s="226"/>
      <c r="CGQ35" s="226"/>
      <c r="CGR35" s="226"/>
      <c r="CGS35" s="226"/>
      <c r="CGT35" s="226"/>
      <c r="CGU35" s="226"/>
      <c r="CGV35" s="226"/>
      <c r="CGW35" s="226"/>
      <c r="CGX35" s="226"/>
      <c r="CGY35" s="226"/>
      <c r="CGZ35" s="226"/>
      <c r="CHA35" s="226"/>
      <c r="CHB35" s="226"/>
      <c r="CHC35" s="226"/>
      <c r="CHD35" s="226"/>
      <c r="CHE35" s="226"/>
      <c r="CHF35" s="226"/>
      <c r="CHG35" s="226"/>
      <c r="CHH35" s="226"/>
      <c r="CHI35" s="226"/>
      <c r="CHJ35" s="226"/>
      <c r="CHK35" s="226"/>
      <c r="CHL35" s="226"/>
      <c r="CHM35" s="226"/>
      <c r="CHN35" s="226"/>
      <c r="CHO35" s="226"/>
      <c r="CHP35" s="226"/>
      <c r="CHQ35" s="226"/>
      <c r="CHR35" s="226"/>
      <c r="CHS35" s="226"/>
      <c r="CHT35" s="226"/>
      <c r="CHU35" s="226"/>
      <c r="CHV35" s="226"/>
      <c r="CHW35" s="226"/>
      <c r="CHX35" s="226"/>
      <c r="CHY35" s="226"/>
      <c r="CHZ35" s="226"/>
      <c r="CIA35" s="226"/>
      <c r="CIB35" s="226"/>
      <c r="CIC35" s="226"/>
      <c r="CID35" s="226"/>
      <c r="CIE35" s="226"/>
      <c r="CIF35" s="226"/>
      <c r="CIG35" s="226"/>
      <c r="CIH35" s="226"/>
      <c r="CII35" s="226"/>
      <c r="CIJ35" s="226"/>
      <c r="CIK35" s="226"/>
      <c r="CIL35" s="226"/>
      <c r="CIM35" s="226"/>
      <c r="CIN35" s="226"/>
      <c r="CIO35" s="226"/>
      <c r="CIP35" s="226"/>
      <c r="CIQ35" s="226"/>
      <c r="CIR35" s="226"/>
      <c r="CIS35" s="226"/>
      <c r="CIT35" s="226"/>
      <c r="CIU35" s="226"/>
      <c r="CIV35" s="226"/>
      <c r="CIW35" s="226"/>
      <c r="CIX35" s="226"/>
      <c r="CIY35" s="226"/>
      <c r="CIZ35" s="226"/>
      <c r="CJA35" s="226"/>
      <c r="CJB35" s="226"/>
      <c r="CJC35" s="226"/>
      <c r="CJD35" s="226"/>
      <c r="CJE35" s="226"/>
      <c r="CJF35" s="226"/>
      <c r="CJG35" s="226"/>
      <c r="CJH35" s="226"/>
      <c r="CJI35" s="226"/>
      <c r="CJJ35" s="226"/>
      <c r="CJK35" s="226"/>
      <c r="CJL35" s="226"/>
      <c r="CJM35" s="226"/>
      <c r="CJN35" s="226"/>
      <c r="CJO35" s="226"/>
      <c r="CJP35" s="226"/>
      <c r="CJQ35" s="226"/>
      <c r="CJR35" s="226"/>
      <c r="CJS35" s="226"/>
      <c r="CJT35" s="226"/>
      <c r="CJU35" s="226"/>
      <c r="CJV35" s="226"/>
      <c r="CJW35" s="226"/>
      <c r="CJX35" s="226"/>
      <c r="CJY35" s="226"/>
      <c r="CJZ35" s="226"/>
      <c r="CKA35" s="226"/>
      <c r="CKB35" s="226"/>
      <c r="CKC35" s="226"/>
      <c r="CKD35" s="226"/>
      <c r="CKE35" s="226"/>
      <c r="CKF35" s="226"/>
      <c r="CKG35" s="226"/>
      <c r="CKH35" s="226"/>
      <c r="CKI35" s="226"/>
      <c r="CKJ35" s="226"/>
      <c r="CKK35" s="226"/>
      <c r="CKL35" s="226"/>
      <c r="CKM35" s="226"/>
      <c r="CKN35" s="226"/>
      <c r="CKO35" s="226"/>
      <c r="CKP35" s="226"/>
      <c r="CKQ35" s="226"/>
      <c r="CKR35" s="226"/>
      <c r="CKS35" s="226"/>
      <c r="CKT35" s="226"/>
      <c r="CKU35" s="226"/>
      <c r="CKV35" s="226"/>
      <c r="CKW35" s="226"/>
      <c r="CKX35" s="226"/>
      <c r="CKY35" s="226"/>
      <c r="CKZ35" s="226"/>
      <c r="CLA35" s="226"/>
      <c r="CLB35" s="226"/>
      <c r="CLC35" s="226"/>
      <c r="CLD35" s="226"/>
      <c r="CLE35" s="226"/>
      <c r="CLF35" s="226"/>
      <c r="CLG35" s="226"/>
      <c r="CLH35" s="226"/>
      <c r="CLI35" s="226"/>
      <c r="CLJ35" s="226"/>
      <c r="CLK35" s="226"/>
      <c r="CLL35" s="226"/>
      <c r="CLM35" s="226"/>
      <c r="CLN35" s="226"/>
      <c r="CLO35" s="226"/>
      <c r="CLP35" s="226"/>
      <c r="CLQ35" s="226"/>
      <c r="CLR35" s="226"/>
      <c r="CLS35" s="226"/>
      <c r="CLT35" s="226"/>
      <c r="CLU35" s="226"/>
      <c r="CLV35" s="226"/>
      <c r="CLW35" s="226"/>
      <c r="CLX35" s="226"/>
      <c r="CLY35" s="226"/>
      <c r="CLZ35" s="226"/>
      <c r="CMA35" s="226"/>
      <c r="CMB35" s="226"/>
      <c r="CMC35" s="226"/>
      <c r="CMD35" s="226"/>
      <c r="CME35" s="226"/>
      <c r="CMF35" s="226"/>
      <c r="CMG35" s="226"/>
      <c r="CMH35" s="226"/>
      <c r="CMI35" s="226"/>
      <c r="CMJ35" s="226"/>
      <c r="CMK35" s="226"/>
      <c r="CML35" s="226"/>
      <c r="CMM35" s="226"/>
      <c r="CMN35" s="226"/>
      <c r="CMO35" s="226"/>
      <c r="CMP35" s="226"/>
      <c r="CMQ35" s="226"/>
      <c r="CMR35" s="226"/>
      <c r="CMS35" s="226"/>
      <c r="CMT35" s="226"/>
      <c r="CMU35" s="226"/>
      <c r="CMV35" s="226"/>
      <c r="CMW35" s="226"/>
      <c r="CMX35" s="226"/>
      <c r="CMY35" s="226"/>
      <c r="CMZ35" s="226"/>
      <c r="CNA35" s="226"/>
      <c r="CNB35" s="226"/>
      <c r="CNC35" s="226"/>
      <c r="CND35" s="226"/>
      <c r="CNE35" s="226"/>
      <c r="CNF35" s="226"/>
      <c r="CNG35" s="226"/>
      <c r="CNH35" s="226"/>
      <c r="CNI35" s="226"/>
      <c r="CNJ35" s="226"/>
      <c r="CNK35" s="226"/>
      <c r="CNL35" s="226"/>
      <c r="CNM35" s="226"/>
      <c r="CNN35" s="226"/>
      <c r="CNO35" s="226"/>
      <c r="CNP35" s="226"/>
      <c r="CNQ35" s="226"/>
      <c r="CNR35" s="226"/>
      <c r="CNS35" s="226"/>
      <c r="CNT35" s="226"/>
      <c r="CNU35" s="226"/>
      <c r="CNV35" s="226"/>
      <c r="CNW35" s="226"/>
      <c r="CNX35" s="226"/>
      <c r="CNY35" s="226"/>
      <c r="CNZ35" s="226"/>
      <c r="COA35" s="226"/>
      <c r="COB35" s="226"/>
      <c r="COC35" s="226"/>
      <c r="COD35" s="226"/>
      <c r="COE35" s="226"/>
      <c r="COF35" s="226"/>
      <c r="COG35" s="226"/>
      <c r="COH35" s="226"/>
      <c r="COI35" s="226"/>
      <c r="COJ35" s="226"/>
      <c r="COK35" s="226"/>
      <c r="COL35" s="226"/>
      <c r="COM35" s="226"/>
      <c r="CON35" s="226"/>
      <c r="COO35" s="226"/>
      <c r="COP35" s="226"/>
      <c r="COQ35" s="226"/>
      <c r="COR35" s="226"/>
      <c r="COS35" s="226"/>
      <c r="COT35" s="226"/>
      <c r="COU35" s="226"/>
      <c r="COV35" s="226"/>
      <c r="COW35" s="226"/>
      <c r="COX35" s="226"/>
      <c r="COY35" s="226"/>
      <c r="COZ35" s="226"/>
      <c r="CPA35" s="226"/>
      <c r="CPB35" s="226"/>
      <c r="CPC35" s="226"/>
      <c r="CPD35" s="226"/>
      <c r="CPE35" s="226"/>
      <c r="CPF35" s="226"/>
      <c r="CPG35" s="226"/>
      <c r="CPH35" s="226"/>
      <c r="CPI35" s="226"/>
      <c r="CPJ35" s="226"/>
      <c r="CPK35" s="226"/>
      <c r="CPL35" s="226"/>
      <c r="CPM35" s="226"/>
      <c r="CPN35" s="226"/>
      <c r="CPO35" s="226"/>
      <c r="CPP35" s="226"/>
      <c r="CPQ35" s="226"/>
      <c r="CPR35" s="226"/>
      <c r="CPS35" s="226"/>
      <c r="CPT35" s="226"/>
      <c r="CPU35" s="226"/>
      <c r="CPV35" s="226"/>
      <c r="CPW35" s="226"/>
      <c r="CPX35" s="226"/>
      <c r="CPY35" s="226"/>
      <c r="CPZ35" s="226"/>
      <c r="CQA35" s="226"/>
      <c r="CQB35" s="226"/>
      <c r="CQC35" s="226"/>
      <c r="CQD35" s="226"/>
      <c r="CQE35" s="226"/>
      <c r="CQF35" s="226"/>
      <c r="CQG35" s="226"/>
      <c r="CQH35" s="226"/>
      <c r="CQI35" s="226"/>
      <c r="CQJ35" s="226"/>
      <c r="CQK35" s="226"/>
      <c r="CQL35" s="226"/>
      <c r="CQM35" s="226"/>
      <c r="CQN35" s="226"/>
      <c r="CQO35" s="226"/>
      <c r="CQP35" s="226"/>
      <c r="CQQ35" s="226"/>
      <c r="CQR35" s="226"/>
      <c r="CQS35" s="226"/>
      <c r="CQT35" s="226"/>
      <c r="CQU35" s="226"/>
      <c r="CQV35" s="226"/>
      <c r="CQW35" s="226"/>
      <c r="CQX35" s="226"/>
      <c r="CQY35" s="226"/>
      <c r="CQZ35" s="226"/>
      <c r="CRA35" s="226"/>
      <c r="CRB35" s="226"/>
      <c r="CRC35" s="226"/>
      <c r="CRD35" s="226"/>
      <c r="CRE35" s="226"/>
      <c r="CRF35" s="226"/>
      <c r="CRG35" s="226"/>
      <c r="CRH35" s="226"/>
      <c r="CRI35" s="226"/>
      <c r="CRJ35" s="226"/>
      <c r="CRK35" s="226"/>
      <c r="CRL35" s="226"/>
      <c r="CRM35" s="226"/>
      <c r="CRN35" s="226"/>
      <c r="CRO35" s="226"/>
      <c r="CRP35" s="226"/>
      <c r="CRQ35" s="226"/>
      <c r="CRR35" s="226"/>
      <c r="CRS35" s="226"/>
      <c r="CRT35" s="226"/>
      <c r="CRU35" s="226"/>
      <c r="CRV35" s="226"/>
      <c r="CRW35" s="226"/>
      <c r="CRX35" s="226"/>
      <c r="CRY35" s="226"/>
      <c r="CRZ35" s="226"/>
      <c r="CSA35" s="226"/>
      <c r="CSB35" s="226"/>
      <c r="CSC35" s="226"/>
      <c r="CSD35" s="226"/>
      <c r="CSE35" s="226"/>
      <c r="CSF35" s="226"/>
      <c r="CSG35" s="226"/>
      <c r="CSH35" s="226"/>
      <c r="CSI35" s="226"/>
      <c r="CSJ35" s="226"/>
      <c r="CSK35" s="226"/>
      <c r="CSL35" s="226"/>
      <c r="CSM35" s="226"/>
      <c r="CSN35" s="226"/>
      <c r="CSO35" s="226"/>
      <c r="CSP35" s="226"/>
      <c r="CSQ35" s="226"/>
      <c r="CSR35" s="226"/>
      <c r="CSS35" s="226"/>
      <c r="CST35" s="226"/>
      <c r="CSU35" s="226"/>
      <c r="CSV35" s="226"/>
      <c r="CSW35" s="226"/>
      <c r="CSX35" s="226"/>
      <c r="CSY35" s="226"/>
      <c r="CSZ35" s="226"/>
      <c r="CTA35" s="226"/>
      <c r="CTB35" s="226"/>
      <c r="CTC35" s="226"/>
      <c r="CTD35" s="226"/>
      <c r="CTE35" s="226"/>
      <c r="CTF35" s="226"/>
      <c r="CTG35" s="226"/>
      <c r="CTH35" s="226"/>
      <c r="CTI35" s="226"/>
      <c r="CTJ35" s="226"/>
      <c r="CTK35" s="226"/>
      <c r="CTL35" s="226"/>
      <c r="CTM35" s="226"/>
      <c r="CTN35" s="226"/>
      <c r="CTO35" s="226"/>
      <c r="CTP35" s="226"/>
      <c r="CTQ35" s="226"/>
      <c r="CTR35" s="226"/>
      <c r="CTS35" s="226"/>
      <c r="CTT35" s="226"/>
      <c r="CTU35" s="226"/>
      <c r="CTV35" s="226"/>
      <c r="CTW35" s="226"/>
      <c r="CTX35" s="226"/>
      <c r="CTY35" s="226"/>
      <c r="CTZ35" s="226"/>
      <c r="CUA35" s="226"/>
      <c r="CUB35" s="226"/>
      <c r="CUC35" s="226"/>
      <c r="CUD35" s="226"/>
      <c r="CUE35" s="226"/>
      <c r="CUF35" s="226"/>
      <c r="CUG35" s="226"/>
      <c r="CUH35" s="226"/>
      <c r="CUI35" s="226"/>
      <c r="CUJ35" s="226"/>
      <c r="CUK35" s="226"/>
      <c r="CUL35" s="226"/>
      <c r="CUM35" s="226"/>
      <c r="CUN35" s="226"/>
      <c r="CUO35" s="226"/>
      <c r="CUP35" s="226"/>
      <c r="CUQ35" s="226"/>
      <c r="CUR35" s="226"/>
      <c r="CUS35" s="226"/>
      <c r="CUT35" s="226"/>
      <c r="CUU35" s="226"/>
      <c r="CUV35" s="226"/>
      <c r="CUW35" s="226"/>
      <c r="CUX35" s="226"/>
      <c r="CUY35" s="226"/>
      <c r="CUZ35" s="226"/>
      <c r="CVA35" s="226"/>
      <c r="CVB35" s="226"/>
      <c r="CVC35" s="226"/>
      <c r="CVD35" s="226"/>
      <c r="CVE35" s="226"/>
      <c r="CVF35" s="226"/>
      <c r="CVG35" s="226"/>
      <c r="CVH35" s="226"/>
      <c r="CVI35" s="226"/>
      <c r="CVJ35" s="226"/>
      <c r="CVK35" s="226"/>
      <c r="CVL35" s="226"/>
      <c r="CVM35" s="226"/>
      <c r="CVN35" s="226"/>
      <c r="CVO35" s="226"/>
      <c r="CVP35" s="226"/>
      <c r="CVQ35" s="226"/>
      <c r="CVR35" s="226"/>
      <c r="CVS35" s="226"/>
      <c r="CVT35" s="226"/>
      <c r="CVU35" s="226"/>
      <c r="CVV35" s="226"/>
      <c r="CVW35" s="226"/>
      <c r="CVX35" s="226"/>
      <c r="CVY35" s="226"/>
      <c r="CVZ35" s="226"/>
      <c r="CWA35" s="226"/>
      <c r="CWB35" s="226"/>
      <c r="CWC35" s="226"/>
      <c r="CWD35" s="226"/>
      <c r="CWE35" s="226"/>
      <c r="CWF35" s="226"/>
      <c r="CWG35" s="226"/>
      <c r="CWH35" s="226"/>
      <c r="CWI35" s="226"/>
      <c r="CWJ35" s="226"/>
      <c r="CWK35" s="226"/>
      <c r="CWL35" s="226"/>
      <c r="CWM35" s="226"/>
      <c r="CWN35" s="226"/>
      <c r="CWO35" s="226"/>
      <c r="CWP35" s="226"/>
      <c r="CWQ35" s="226"/>
      <c r="CWR35" s="226"/>
      <c r="CWS35" s="226"/>
      <c r="CWT35" s="226"/>
      <c r="CWU35" s="226"/>
      <c r="CWV35" s="226"/>
      <c r="CWW35" s="226"/>
      <c r="CWX35" s="226"/>
      <c r="CWY35" s="226"/>
      <c r="CWZ35" s="226"/>
      <c r="CXA35" s="226"/>
      <c r="CXB35" s="226"/>
      <c r="CXC35" s="226"/>
      <c r="CXD35" s="226"/>
      <c r="CXE35" s="226"/>
      <c r="CXF35" s="226"/>
      <c r="CXG35" s="226"/>
      <c r="CXH35" s="226"/>
      <c r="CXI35" s="226"/>
      <c r="CXJ35" s="226"/>
      <c r="CXK35" s="226"/>
      <c r="CXL35" s="226"/>
      <c r="CXM35" s="226"/>
      <c r="CXN35" s="226"/>
      <c r="CXO35" s="226"/>
      <c r="CXP35" s="226"/>
      <c r="CXQ35" s="226"/>
      <c r="CXR35" s="226"/>
      <c r="CXS35" s="226"/>
      <c r="CXT35" s="226"/>
      <c r="CXU35" s="226"/>
      <c r="CXV35" s="226"/>
      <c r="CXW35" s="226"/>
      <c r="CXX35" s="226"/>
      <c r="CXY35" s="226"/>
      <c r="CXZ35" s="226"/>
      <c r="CYA35" s="226"/>
      <c r="CYB35" s="226"/>
      <c r="CYC35" s="226"/>
      <c r="CYD35" s="226"/>
      <c r="CYE35" s="226"/>
      <c r="CYF35" s="226"/>
      <c r="CYG35" s="226"/>
      <c r="CYH35" s="226"/>
      <c r="CYI35" s="226"/>
      <c r="CYJ35" s="226"/>
      <c r="CYK35" s="226"/>
      <c r="CYL35" s="226"/>
      <c r="CYM35" s="226"/>
      <c r="CYN35" s="226"/>
      <c r="CYO35" s="226"/>
      <c r="CYP35" s="226"/>
      <c r="CYQ35" s="226"/>
      <c r="CYR35" s="226"/>
      <c r="CYS35" s="226"/>
      <c r="CYT35" s="226"/>
      <c r="CYU35" s="226"/>
      <c r="CYV35" s="226"/>
      <c r="CYW35" s="226"/>
      <c r="CYX35" s="226"/>
      <c r="CYY35" s="226"/>
      <c r="CYZ35" s="226"/>
      <c r="CZA35" s="226"/>
      <c r="CZB35" s="226"/>
      <c r="CZC35" s="226"/>
      <c r="CZD35" s="226"/>
      <c r="CZE35" s="226"/>
      <c r="CZF35" s="226"/>
      <c r="CZG35" s="226"/>
      <c r="CZH35" s="226"/>
      <c r="CZI35" s="226"/>
      <c r="CZJ35" s="226"/>
      <c r="CZK35" s="226"/>
      <c r="CZL35" s="226"/>
      <c r="CZM35" s="226"/>
      <c r="CZN35" s="226"/>
      <c r="CZO35" s="226"/>
      <c r="CZP35" s="226"/>
      <c r="CZQ35" s="226"/>
      <c r="CZR35" s="226"/>
      <c r="CZS35" s="226"/>
      <c r="CZT35" s="226"/>
      <c r="CZU35" s="226"/>
      <c r="CZV35" s="226"/>
      <c r="CZW35" s="226"/>
      <c r="CZX35" s="226"/>
      <c r="CZY35" s="226"/>
      <c r="CZZ35" s="226"/>
      <c r="DAA35" s="226"/>
      <c r="DAB35" s="226"/>
      <c r="DAC35" s="226"/>
      <c r="DAD35" s="226"/>
      <c r="DAE35" s="226"/>
      <c r="DAF35" s="226"/>
      <c r="DAG35" s="226"/>
      <c r="DAH35" s="226"/>
      <c r="DAI35" s="226"/>
      <c r="DAJ35" s="226"/>
      <c r="DAK35" s="226"/>
      <c r="DAL35" s="226"/>
      <c r="DAM35" s="226"/>
      <c r="DAN35" s="226"/>
      <c r="DAO35" s="226"/>
      <c r="DAP35" s="226"/>
      <c r="DAQ35" s="226"/>
      <c r="DAR35" s="226"/>
      <c r="DAS35" s="226"/>
      <c r="DAT35" s="226"/>
      <c r="DAU35" s="226"/>
      <c r="DAV35" s="226"/>
      <c r="DAW35" s="226"/>
      <c r="DAX35" s="226"/>
      <c r="DAY35" s="226"/>
      <c r="DAZ35" s="226"/>
      <c r="DBA35" s="226"/>
      <c r="DBB35" s="226"/>
      <c r="DBC35" s="226"/>
      <c r="DBD35" s="226"/>
      <c r="DBE35" s="226"/>
      <c r="DBF35" s="226"/>
      <c r="DBG35" s="226"/>
      <c r="DBH35" s="226"/>
      <c r="DBI35" s="226"/>
      <c r="DBJ35" s="226"/>
      <c r="DBK35" s="226"/>
      <c r="DBL35" s="226"/>
      <c r="DBM35" s="226"/>
      <c r="DBN35" s="226"/>
      <c r="DBO35" s="226"/>
      <c r="DBP35" s="226"/>
      <c r="DBQ35" s="226"/>
      <c r="DBR35" s="226"/>
      <c r="DBS35" s="226"/>
      <c r="DBT35" s="226"/>
      <c r="DBU35" s="226"/>
      <c r="DBV35" s="226"/>
      <c r="DBW35" s="226"/>
      <c r="DBX35" s="226"/>
      <c r="DBY35" s="226"/>
      <c r="DBZ35" s="226"/>
      <c r="DCA35" s="226"/>
      <c r="DCB35" s="226"/>
      <c r="DCC35" s="226"/>
      <c r="DCD35" s="226"/>
      <c r="DCE35" s="226"/>
      <c r="DCF35" s="226"/>
      <c r="DCG35" s="226"/>
      <c r="DCH35" s="226"/>
      <c r="DCI35" s="226"/>
      <c r="DCJ35" s="226"/>
      <c r="DCK35" s="226"/>
      <c r="DCL35" s="226"/>
      <c r="DCM35" s="226"/>
      <c r="DCN35" s="226"/>
      <c r="DCO35" s="226"/>
      <c r="DCP35" s="226"/>
      <c r="DCQ35" s="226"/>
      <c r="DCR35" s="226"/>
      <c r="DCS35" s="226"/>
      <c r="DCT35" s="226"/>
      <c r="DCU35" s="226"/>
      <c r="DCV35" s="226"/>
      <c r="DCW35" s="226"/>
      <c r="DCX35" s="226"/>
      <c r="DCY35" s="226"/>
      <c r="DCZ35" s="226"/>
      <c r="DDA35" s="226"/>
      <c r="DDB35" s="226"/>
      <c r="DDC35" s="226"/>
      <c r="DDD35" s="226"/>
      <c r="DDE35" s="226"/>
      <c r="DDF35" s="226"/>
      <c r="DDG35" s="226"/>
      <c r="DDH35" s="226"/>
      <c r="DDI35" s="226"/>
      <c r="DDJ35" s="226"/>
      <c r="DDK35" s="226"/>
      <c r="DDL35" s="226"/>
      <c r="DDM35" s="226"/>
      <c r="DDN35" s="226"/>
      <c r="DDO35" s="226"/>
      <c r="DDP35" s="226"/>
      <c r="DDQ35" s="226"/>
      <c r="DDR35" s="226"/>
      <c r="DDS35" s="226"/>
      <c r="DDT35" s="226"/>
      <c r="DDU35" s="226"/>
      <c r="DDV35" s="226"/>
      <c r="DDW35" s="226"/>
      <c r="DDX35" s="226"/>
      <c r="DDY35" s="226"/>
      <c r="DDZ35" s="226"/>
      <c r="DEA35" s="226"/>
      <c r="DEB35" s="226"/>
      <c r="DEC35" s="226"/>
      <c r="DED35" s="226"/>
      <c r="DEE35" s="226"/>
      <c r="DEF35" s="226"/>
      <c r="DEG35" s="226"/>
      <c r="DEH35" s="226"/>
      <c r="DEI35" s="226"/>
      <c r="DEJ35" s="226"/>
      <c r="DEK35" s="226"/>
      <c r="DEL35" s="226"/>
      <c r="DEM35" s="226"/>
      <c r="DEN35" s="226"/>
      <c r="DEO35" s="226"/>
      <c r="DEP35" s="226"/>
      <c r="DEQ35" s="226"/>
      <c r="DER35" s="226"/>
      <c r="DES35" s="226"/>
      <c r="DET35" s="226"/>
      <c r="DEU35" s="226"/>
      <c r="DEV35" s="226"/>
      <c r="DEW35" s="226"/>
      <c r="DEX35" s="226"/>
      <c r="DEY35" s="226"/>
      <c r="DEZ35" s="226"/>
      <c r="DFA35" s="226"/>
      <c r="DFB35" s="226"/>
      <c r="DFC35" s="226"/>
      <c r="DFD35" s="226"/>
      <c r="DFE35" s="226"/>
      <c r="DFF35" s="226"/>
      <c r="DFG35" s="226"/>
      <c r="DFH35" s="226"/>
      <c r="DFI35" s="226"/>
      <c r="DFJ35" s="226"/>
      <c r="DFK35" s="226"/>
      <c r="DFL35" s="226"/>
      <c r="DFM35" s="226"/>
      <c r="DFN35" s="226"/>
      <c r="DFO35" s="226"/>
      <c r="DFP35" s="226"/>
      <c r="DFQ35" s="226"/>
      <c r="DFR35" s="226"/>
      <c r="DFS35" s="226"/>
      <c r="DFT35" s="226"/>
      <c r="DFU35" s="226"/>
      <c r="DFV35" s="226"/>
      <c r="DFW35" s="226"/>
      <c r="DFX35" s="226"/>
      <c r="DFY35" s="226"/>
      <c r="DFZ35" s="226"/>
      <c r="DGA35" s="226"/>
      <c r="DGB35" s="226"/>
      <c r="DGC35" s="226"/>
      <c r="DGD35" s="226"/>
      <c r="DGE35" s="226"/>
      <c r="DGF35" s="226"/>
      <c r="DGG35" s="226"/>
      <c r="DGH35" s="226"/>
      <c r="DGI35" s="226"/>
      <c r="DGJ35" s="226"/>
      <c r="DGK35" s="226"/>
      <c r="DGL35" s="226"/>
      <c r="DGM35" s="226"/>
      <c r="DGN35" s="226"/>
      <c r="DGO35" s="226"/>
      <c r="DGP35" s="226"/>
      <c r="DGQ35" s="226"/>
      <c r="DGR35" s="226"/>
      <c r="DGS35" s="226"/>
      <c r="DGT35" s="226"/>
      <c r="DGU35" s="226"/>
      <c r="DGV35" s="226"/>
      <c r="DGW35" s="226"/>
      <c r="DGX35" s="226"/>
      <c r="DGY35" s="226"/>
      <c r="DGZ35" s="226"/>
      <c r="DHA35" s="226"/>
      <c r="DHB35" s="226"/>
      <c r="DHC35" s="226"/>
      <c r="DHD35" s="226"/>
      <c r="DHE35" s="226"/>
      <c r="DHF35" s="226"/>
      <c r="DHG35" s="226"/>
      <c r="DHH35" s="226"/>
      <c r="DHI35" s="226"/>
      <c r="DHJ35" s="226"/>
      <c r="DHK35" s="226"/>
      <c r="DHL35" s="226"/>
      <c r="DHM35" s="226"/>
      <c r="DHN35" s="226"/>
      <c r="DHO35" s="226"/>
      <c r="DHP35" s="226"/>
      <c r="DHQ35" s="226"/>
      <c r="DHR35" s="226"/>
      <c r="DHS35" s="226"/>
      <c r="DHT35" s="226"/>
      <c r="DHU35" s="226"/>
      <c r="DHV35" s="226"/>
      <c r="DHW35" s="226"/>
      <c r="DHX35" s="226"/>
      <c r="DHY35" s="226"/>
      <c r="DHZ35" s="226"/>
      <c r="DIA35" s="226"/>
      <c r="DIB35" s="226"/>
      <c r="DIC35" s="226"/>
      <c r="DID35" s="226"/>
      <c r="DIE35" s="226"/>
      <c r="DIF35" s="226"/>
      <c r="DIG35" s="226"/>
      <c r="DIH35" s="226"/>
      <c r="DII35" s="226"/>
      <c r="DIJ35" s="226"/>
      <c r="DIK35" s="226"/>
      <c r="DIL35" s="226"/>
      <c r="DIM35" s="226"/>
      <c r="DIN35" s="226"/>
      <c r="DIO35" s="226"/>
      <c r="DIP35" s="226"/>
      <c r="DIQ35" s="226"/>
      <c r="DIR35" s="226"/>
      <c r="DIS35" s="226"/>
      <c r="DIT35" s="226"/>
      <c r="DIU35" s="226"/>
      <c r="DIV35" s="226"/>
      <c r="DIW35" s="226"/>
      <c r="DIX35" s="226"/>
      <c r="DIY35" s="226"/>
      <c r="DIZ35" s="226"/>
      <c r="DJA35" s="226"/>
      <c r="DJB35" s="226"/>
      <c r="DJC35" s="226"/>
      <c r="DJD35" s="226"/>
      <c r="DJE35" s="226"/>
      <c r="DJF35" s="226"/>
      <c r="DJG35" s="226"/>
      <c r="DJH35" s="226"/>
      <c r="DJI35" s="226"/>
      <c r="DJJ35" s="226"/>
      <c r="DJK35" s="226"/>
      <c r="DJL35" s="226"/>
      <c r="DJM35" s="226"/>
      <c r="DJN35" s="226"/>
      <c r="DJO35" s="226"/>
      <c r="DJP35" s="226"/>
      <c r="DJQ35" s="226"/>
      <c r="DJR35" s="226"/>
      <c r="DJS35" s="226"/>
      <c r="DJT35" s="226"/>
      <c r="DJU35" s="226"/>
      <c r="DJV35" s="226"/>
      <c r="DJW35" s="226"/>
      <c r="DJX35" s="226"/>
      <c r="DJY35" s="226"/>
      <c r="DJZ35" s="226"/>
      <c r="DKA35" s="226"/>
      <c r="DKB35" s="226"/>
      <c r="DKC35" s="226"/>
      <c r="DKD35" s="226"/>
      <c r="DKE35" s="226"/>
      <c r="DKF35" s="226"/>
      <c r="DKG35" s="226"/>
      <c r="DKH35" s="226"/>
      <c r="DKI35" s="226"/>
      <c r="DKJ35" s="226"/>
      <c r="DKK35" s="226"/>
      <c r="DKL35" s="226"/>
      <c r="DKM35" s="226"/>
      <c r="DKN35" s="226"/>
      <c r="DKO35" s="226"/>
      <c r="DKP35" s="226"/>
      <c r="DKQ35" s="226"/>
      <c r="DKR35" s="226"/>
      <c r="DKS35" s="226"/>
      <c r="DKT35" s="226"/>
      <c r="DKU35" s="226"/>
      <c r="DKV35" s="226"/>
      <c r="DKW35" s="226"/>
      <c r="DKX35" s="226"/>
      <c r="DKY35" s="226"/>
      <c r="DKZ35" s="226"/>
      <c r="DLA35" s="226"/>
      <c r="DLB35" s="226"/>
      <c r="DLC35" s="226"/>
      <c r="DLD35" s="226"/>
      <c r="DLE35" s="226"/>
      <c r="DLF35" s="226"/>
      <c r="DLG35" s="226"/>
      <c r="DLH35" s="226"/>
      <c r="DLI35" s="226"/>
      <c r="DLJ35" s="226"/>
      <c r="DLK35" s="226"/>
      <c r="DLL35" s="226"/>
      <c r="DLM35" s="226"/>
      <c r="DLN35" s="226"/>
      <c r="DLO35" s="226"/>
      <c r="DLP35" s="226"/>
      <c r="DLQ35" s="226"/>
      <c r="DLR35" s="226"/>
      <c r="DLS35" s="226"/>
      <c r="DLT35" s="226"/>
      <c r="DLU35" s="226"/>
      <c r="DLV35" s="226"/>
      <c r="DLW35" s="226"/>
      <c r="DLX35" s="226"/>
      <c r="DLY35" s="226"/>
      <c r="DLZ35" s="226"/>
      <c r="DMA35" s="226"/>
      <c r="DMB35" s="226"/>
      <c r="DMC35" s="226"/>
      <c r="DMD35" s="226"/>
      <c r="DME35" s="226"/>
      <c r="DMF35" s="226"/>
      <c r="DMG35" s="226"/>
      <c r="DMH35" s="226"/>
      <c r="DMI35" s="226"/>
      <c r="DMJ35" s="226"/>
      <c r="DMK35" s="226"/>
      <c r="DML35" s="226"/>
      <c r="DMM35" s="226"/>
      <c r="DMN35" s="226"/>
      <c r="DMO35" s="226"/>
      <c r="DMP35" s="226"/>
      <c r="DMQ35" s="226"/>
      <c r="DMR35" s="226"/>
      <c r="DMS35" s="226"/>
      <c r="DMT35" s="226"/>
      <c r="DMU35" s="226"/>
      <c r="DMV35" s="226"/>
      <c r="DMW35" s="226"/>
      <c r="DMX35" s="226"/>
      <c r="DMY35" s="226"/>
      <c r="DMZ35" s="226"/>
      <c r="DNA35" s="226"/>
      <c r="DNB35" s="226"/>
      <c r="DNC35" s="226"/>
      <c r="DND35" s="226"/>
      <c r="DNE35" s="226"/>
      <c r="DNF35" s="226"/>
      <c r="DNG35" s="226"/>
      <c r="DNH35" s="226"/>
      <c r="DNI35" s="226"/>
      <c r="DNJ35" s="226"/>
      <c r="DNK35" s="226"/>
      <c r="DNL35" s="226"/>
      <c r="DNM35" s="226"/>
      <c r="DNN35" s="226"/>
      <c r="DNO35" s="226"/>
      <c r="DNP35" s="226"/>
      <c r="DNQ35" s="226"/>
      <c r="DNR35" s="226"/>
      <c r="DNS35" s="226"/>
      <c r="DNT35" s="226"/>
      <c r="DNU35" s="226"/>
      <c r="DNV35" s="226"/>
      <c r="DNW35" s="226"/>
      <c r="DNX35" s="226"/>
      <c r="DNY35" s="226"/>
      <c r="DNZ35" s="226"/>
      <c r="DOA35" s="226"/>
      <c r="DOB35" s="226"/>
      <c r="DOC35" s="226"/>
      <c r="DOD35" s="226"/>
      <c r="DOE35" s="226"/>
      <c r="DOF35" s="226"/>
      <c r="DOG35" s="226"/>
      <c r="DOH35" s="226"/>
      <c r="DOI35" s="226"/>
      <c r="DOJ35" s="226"/>
      <c r="DOK35" s="226"/>
      <c r="DOL35" s="226"/>
      <c r="DOM35" s="226"/>
      <c r="DON35" s="226"/>
      <c r="DOO35" s="226"/>
      <c r="DOP35" s="226"/>
      <c r="DOQ35" s="226"/>
      <c r="DOR35" s="226"/>
      <c r="DOS35" s="226"/>
      <c r="DOT35" s="226"/>
      <c r="DOU35" s="226"/>
      <c r="DOV35" s="226"/>
      <c r="DOW35" s="226"/>
      <c r="DOX35" s="226"/>
      <c r="DOY35" s="226"/>
      <c r="DOZ35" s="226"/>
      <c r="DPA35" s="226"/>
      <c r="DPB35" s="226"/>
      <c r="DPC35" s="226"/>
      <c r="DPD35" s="226"/>
      <c r="DPE35" s="226"/>
      <c r="DPF35" s="226"/>
      <c r="DPG35" s="226"/>
      <c r="DPH35" s="226"/>
      <c r="DPI35" s="226"/>
      <c r="DPJ35" s="226"/>
      <c r="DPK35" s="226"/>
      <c r="DPL35" s="226"/>
      <c r="DPM35" s="226"/>
      <c r="DPN35" s="226"/>
      <c r="DPO35" s="226"/>
      <c r="DPP35" s="226"/>
      <c r="DPQ35" s="226"/>
      <c r="DPR35" s="226"/>
      <c r="DPS35" s="226"/>
      <c r="DPT35" s="226"/>
      <c r="DPU35" s="226"/>
      <c r="DPV35" s="226"/>
      <c r="DPW35" s="226"/>
      <c r="DPX35" s="226"/>
      <c r="DPY35" s="226"/>
      <c r="DPZ35" s="226"/>
      <c r="DQA35" s="226"/>
      <c r="DQB35" s="226"/>
      <c r="DQC35" s="226"/>
      <c r="DQD35" s="226"/>
      <c r="DQE35" s="226"/>
      <c r="DQF35" s="226"/>
      <c r="DQG35" s="226"/>
      <c r="DQH35" s="226"/>
      <c r="DQI35" s="226"/>
      <c r="DQJ35" s="226"/>
      <c r="DQK35" s="226"/>
      <c r="DQL35" s="226"/>
      <c r="DQM35" s="226"/>
      <c r="DQN35" s="226"/>
      <c r="DQO35" s="226"/>
      <c r="DQP35" s="226"/>
      <c r="DQQ35" s="226"/>
      <c r="DQR35" s="226"/>
      <c r="DQS35" s="226"/>
      <c r="DQT35" s="226"/>
      <c r="DQU35" s="226"/>
      <c r="DQV35" s="226"/>
      <c r="DQW35" s="226"/>
      <c r="DQX35" s="226"/>
      <c r="DQY35" s="226"/>
      <c r="DQZ35" s="226"/>
      <c r="DRA35" s="226"/>
      <c r="DRB35" s="226"/>
      <c r="DRC35" s="226"/>
      <c r="DRD35" s="226"/>
      <c r="DRE35" s="226"/>
      <c r="DRF35" s="226"/>
      <c r="DRG35" s="226"/>
      <c r="DRH35" s="226"/>
      <c r="DRI35" s="226"/>
      <c r="DRJ35" s="226"/>
      <c r="DRK35" s="226"/>
      <c r="DRL35" s="226"/>
      <c r="DRM35" s="226"/>
      <c r="DRN35" s="226"/>
      <c r="DRO35" s="226"/>
      <c r="DRP35" s="226"/>
      <c r="DRQ35" s="226"/>
      <c r="DRR35" s="226"/>
      <c r="DRS35" s="226"/>
      <c r="DRT35" s="226"/>
      <c r="DRU35" s="226"/>
      <c r="DRV35" s="226"/>
      <c r="DRW35" s="226"/>
      <c r="DRX35" s="226"/>
      <c r="DRY35" s="226"/>
      <c r="DRZ35" s="226"/>
      <c r="DSA35" s="226"/>
      <c r="DSB35" s="226"/>
      <c r="DSC35" s="226"/>
      <c r="DSD35" s="226"/>
      <c r="DSE35" s="226"/>
      <c r="DSF35" s="226"/>
      <c r="DSG35" s="226"/>
      <c r="DSH35" s="226"/>
      <c r="DSI35" s="226"/>
      <c r="DSJ35" s="226"/>
      <c r="DSK35" s="226"/>
      <c r="DSL35" s="226"/>
      <c r="DSM35" s="226"/>
      <c r="DSN35" s="226"/>
      <c r="DSO35" s="226"/>
      <c r="DSP35" s="226"/>
      <c r="DSQ35" s="226"/>
      <c r="DSR35" s="226"/>
      <c r="DSS35" s="226"/>
      <c r="DST35" s="226"/>
      <c r="DSU35" s="226"/>
      <c r="DSV35" s="226"/>
      <c r="DSW35" s="226"/>
      <c r="DSX35" s="226"/>
      <c r="DSY35" s="226"/>
      <c r="DSZ35" s="226"/>
      <c r="DTA35" s="226"/>
      <c r="DTB35" s="226"/>
      <c r="DTC35" s="226"/>
      <c r="DTD35" s="226"/>
      <c r="DTE35" s="226"/>
      <c r="DTF35" s="226"/>
      <c r="DTG35" s="226"/>
      <c r="DTH35" s="226"/>
      <c r="DTI35" s="226"/>
      <c r="DTJ35" s="226"/>
      <c r="DTK35" s="226"/>
      <c r="DTL35" s="226"/>
      <c r="DTM35" s="226"/>
      <c r="DTN35" s="226"/>
      <c r="DTO35" s="226"/>
      <c r="DTP35" s="226"/>
      <c r="DTQ35" s="226"/>
      <c r="DTR35" s="226"/>
      <c r="DTS35" s="226"/>
      <c r="DTT35" s="226"/>
      <c r="DTU35" s="226"/>
      <c r="DTV35" s="226"/>
      <c r="DTW35" s="226"/>
      <c r="DTX35" s="226"/>
      <c r="DTY35" s="226"/>
      <c r="DTZ35" s="226"/>
      <c r="DUA35" s="226"/>
      <c r="DUB35" s="226"/>
      <c r="DUC35" s="226"/>
      <c r="DUD35" s="226"/>
      <c r="DUE35" s="226"/>
      <c r="DUF35" s="226"/>
      <c r="DUG35" s="226"/>
      <c r="DUH35" s="226"/>
      <c r="DUI35" s="226"/>
      <c r="DUJ35" s="226"/>
      <c r="DUK35" s="226"/>
      <c r="DUL35" s="226"/>
      <c r="DUM35" s="226"/>
      <c r="DUN35" s="226"/>
      <c r="DUO35" s="226"/>
      <c r="DUP35" s="226"/>
      <c r="DUQ35" s="226"/>
      <c r="DUR35" s="226"/>
      <c r="DUS35" s="226"/>
      <c r="DUT35" s="226"/>
      <c r="DUU35" s="226"/>
      <c r="DUV35" s="226"/>
      <c r="DUW35" s="226"/>
      <c r="DUX35" s="226"/>
      <c r="DUY35" s="226"/>
      <c r="DUZ35" s="226"/>
      <c r="DVA35" s="226"/>
      <c r="DVB35" s="226"/>
      <c r="DVC35" s="226"/>
      <c r="DVD35" s="226"/>
      <c r="DVE35" s="226"/>
      <c r="DVF35" s="226"/>
      <c r="DVG35" s="226"/>
      <c r="DVH35" s="226"/>
      <c r="DVI35" s="226"/>
      <c r="DVJ35" s="226"/>
      <c r="DVK35" s="226"/>
      <c r="DVL35" s="226"/>
      <c r="DVM35" s="226"/>
      <c r="DVN35" s="226"/>
      <c r="DVO35" s="226"/>
      <c r="DVP35" s="226"/>
      <c r="DVQ35" s="226"/>
      <c r="DVR35" s="226"/>
      <c r="DVS35" s="226"/>
      <c r="DVT35" s="226"/>
      <c r="DVU35" s="226"/>
      <c r="DVV35" s="226"/>
      <c r="DVW35" s="226"/>
      <c r="DVX35" s="226"/>
      <c r="DVY35" s="226"/>
      <c r="DVZ35" s="226"/>
      <c r="DWA35" s="226"/>
      <c r="DWB35" s="226"/>
      <c r="DWC35" s="226"/>
      <c r="DWD35" s="226"/>
      <c r="DWE35" s="226"/>
      <c r="DWF35" s="226"/>
      <c r="DWG35" s="226"/>
      <c r="DWH35" s="226"/>
      <c r="DWI35" s="226"/>
      <c r="DWJ35" s="226"/>
      <c r="DWK35" s="226"/>
      <c r="DWL35" s="226"/>
      <c r="DWM35" s="226"/>
      <c r="DWN35" s="226"/>
      <c r="DWO35" s="226"/>
      <c r="DWP35" s="226"/>
      <c r="DWQ35" s="226"/>
      <c r="DWR35" s="226"/>
      <c r="DWS35" s="226"/>
      <c r="DWT35" s="226"/>
      <c r="DWU35" s="226"/>
      <c r="DWV35" s="226"/>
      <c r="DWW35" s="226"/>
      <c r="DWX35" s="226"/>
      <c r="DWY35" s="226"/>
      <c r="DWZ35" s="226"/>
      <c r="DXA35" s="226"/>
      <c r="DXB35" s="226"/>
      <c r="DXC35" s="226"/>
      <c r="DXD35" s="226"/>
      <c r="DXE35" s="226"/>
      <c r="DXF35" s="226"/>
      <c r="DXG35" s="226"/>
      <c r="DXH35" s="226"/>
      <c r="DXI35" s="226"/>
      <c r="DXJ35" s="226"/>
      <c r="DXK35" s="226"/>
      <c r="DXL35" s="226"/>
      <c r="DXM35" s="226"/>
      <c r="DXN35" s="226"/>
      <c r="DXO35" s="226"/>
      <c r="DXP35" s="226"/>
      <c r="DXQ35" s="226"/>
      <c r="DXR35" s="226"/>
      <c r="DXS35" s="226"/>
      <c r="DXT35" s="226"/>
      <c r="DXU35" s="226"/>
      <c r="DXV35" s="226"/>
      <c r="DXW35" s="226"/>
      <c r="DXX35" s="226"/>
      <c r="DXY35" s="226"/>
      <c r="DXZ35" s="226"/>
      <c r="DYA35" s="226"/>
      <c r="DYB35" s="226"/>
      <c r="DYC35" s="226"/>
      <c r="DYD35" s="226"/>
      <c r="DYE35" s="226"/>
      <c r="DYF35" s="226"/>
      <c r="DYG35" s="226"/>
      <c r="DYH35" s="226"/>
      <c r="DYI35" s="226"/>
      <c r="DYJ35" s="226"/>
      <c r="DYK35" s="226"/>
      <c r="DYL35" s="226"/>
      <c r="DYM35" s="226"/>
      <c r="DYN35" s="226"/>
      <c r="DYO35" s="226"/>
      <c r="DYP35" s="226"/>
      <c r="DYQ35" s="226"/>
      <c r="DYR35" s="226"/>
      <c r="DYS35" s="226"/>
      <c r="DYT35" s="226"/>
      <c r="DYU35" s="226"/>
      <c r="DYV35" s="226"/>
      <c r="DYW35" s="226"/>
      <c r="DYX35" s="226"/>
      <c r="DYY35" s="226"/>
      <c r="DYZ35" s="226"/>
      <c r="DZA35" s="226"/>
      <c r="DZB35" s="226"/>
      <c r="DZC35" s="226"/>
      <c r="DZD35" s="226"/>
      <c r="DZE35" s="226"/>
      <c r="DZF35" s="226"/>
      <c r="DZG35" s="226"/>
      <c r="DZH35" s="226"/>
      <c r="DZI35" s="226"/>
      <c r="DZJ35" s="226"/>
      <c r="DZK35" s="226"/>
      <c r="DZL35" s="226"/>
      <c r="DZM35" s="226"/>
      <c r="DZN35" s="226"/>
      <c r="DZO35" s="226"/>
      <c r="DZP35" s="226"/>
      <c r="DZQ35" s="226"/>
      <c r="DZR35" s="226"/>
      <c r="DZS35" s="226"/>
      <c r="DZT35" s="226"/>
      <c r="DZU35" s="226"/>
      <c r="DZV35" s="226"/>
      <c r="DZW35" s="226"/>
      <c r="DZX35" s="226"/>
      <c r="DZY35" s="226"/>
      <c r="DZZ35" s="226"/>
      <c r="EAA35" s="226"/>
      <c r="EAB35" s="226"/>
      <c r="EAC35" s="226"/>
      <c r="EAD35" s="226"/>
      <c r="EAE35" s="226"/>
      <c r="EAF35" s="226"/>
      <c r="EAG35" s="226"/>
      <c r="EAH35" s="226"/>
      <c r="EAI35" s="226"/>
      <c r="EAJ35" s="226"/>
      <c r="EAK35" s="226"/>
      <c r="EAL35" s="226"/>
      <c r="EAM35" s="226"/>
      <c r="EAN35" s="226"/>
      <c r="EAO35" s="226"/>
      <c r="EAP35" s="226"/>
      <c r="EAQ35" s="226"/>
      <c r="EAR35" s="226"/>
      <c r="EAS35" s="226"/>
      <c r="EAT35" s="226"/>
      <c r="EAU35" s="226"/>
      <c r="EAV35" s="226"/>
      <c r="EAW35" s="226"/>
      <c r="EAX35" s="226"/>
      <c r="EAY35" s="226"/>
      <c r="EAZ35" s="226"/>
      <c r="EBA35" s="226"/>
      <c r="EBB35" s="226"/>
      <c r="EBC35" s="226"/>
      <c r="EBD35" s="226"/>
      <c r="EBE35" s="226"/>
      <c r="EBF35" s="226"/>
      <c r="EBG35" s="226"/>
      <c r="EBH35" s="226"/>
      <c r="EBI35" s="226"/>
      <c r="EBJ35" s="226"/>
      <c r="EBK35" s="226"/>
      <c r="EBL35" s="226"/>
      <c r="EBM35" s="226"/>
      <c r="EBN35" s="226"/>
      <c r="EBO35" s="226"/>
      <c r="EBP35" s="226"/>
      <c r="EBQ35" s="226"/>
      <c r="EBR35" s="226"/>
      <c r="EBS35" s="226"/>
      <c r="EBT35" s="226"/>
      <c r="EBU35" s="226"/>
      <c r="EBV35" s="226"/>
      <c r="EBW35" s="226"/>
      <c r="EBX35" s="226"/>
      <c r="EBY35" s="226"/>
      <c r="EBZ35" s="226"/>
      <c r="ECA35" s="226"/>
      <c r="ECB35" s="226"/>
      <c r="ECC35" s="226"/>
      <c r="ECD35" s="226"/>
      <c r="ECE35" s="226"/>
      <c r="ECF35" s="226"/>
      <c r="ECG35" s="226"/>
      <c r="ECH35" s="226"/>
      <c r="ECI35" s="226"/>
      <c r="ECJ35" s="226"/>
      <c r="ECK35" s="226"/>
      <c r="ECL35" s="226"/>
      <c r="ECM35" s="226"/>
      <c r="ECN35" s="226"/>
      <c r="ECO35" s="226"/>
      <c r="ECP35" s="226"/>
      <c r="ECQ35" s="226"/>
      <c r="ECR35" s="226"/>
      <c r="ECS35" s="226"/>
      <c r="ECT35" s="226"/>
      <c r="ECU35" s="226"/>
      <c r="ECV35" s="226"/>
      <c r="ECW35" s="226"/>
      <c r="ECX35" s="226"/>
      <c r="ECY35" s="226"/>
      <c r="ECZ35" s="226"/>
      <c r="EDA35" s="226"/>
      <c r="EDB35" s="226"/>
      <c r="EDC35" s="226"/>
      <c r="EDD35" s="226"/>
      <c r="EDE35" s="226"/>
      <c r="EDF35" s="226"/>
      <c r="EDG35" s="226"/>
      <c r="EDH35" s="226"/>
      <c r="EDI35" s="226"/>
      <c r="EDJ35" s="226"/>
      <c r="EDK35" s="226"/>
      <c r="EDL35" s="226"/>
      <c r="EDM35" s="226"/>
      <c r="EDN35" s="226"/>
      <c r="EDO35" s="226"/>
      <c r="EDP35" s="226"/>
      <c r="EDQ35" s="226"/>
      <c r="EDR35" s="226"/>
      <c r="EDS35" s="226"/>
      <c r="EDT35" s="226"/>
      <c r="EDU35" s="226"/>
      <c r="EDV35" s="226"/>
      <c r="EDW35" s="226"/>
      <c r="EDX35" s="226"/>
      <c r="EDY35" s="226"/>
      <c r="EDZ35" s="226"/>
      <c r="EEA35" s="226"/>
      <c r="EEB35" s="226"/>
      <c r="EEC35" s="226"/>
      <c r="EED35" s="226"/>
      <c r="EEE35" s="226"/>
      <c r="EEF35" s="226"/>
      <c r="EEG35" s="226"/>
      <c r="EEH35" s="226"/>
      <c r="EEI35" s="226"/>
      <c r="EEJ35" s="226"/>
      <c r="EEK35" s="226"/>
      <c r="EEL35" s="226"/>
      <c r="EEM35" s="226"/>
      <c r="EEN35" s="226"/>
      <c r="EEO35" s="226"/>
      <c r="EEP35" s="226"/>
      <c r="EEQ35" s="226"/>
      <c r="EER35" s="226"/>
      <c r="EES35" s="226"/>
      <c r="EET35" s="226"/>
      <c r="EEU35" s="226"/>
      <c r="EEV35" s="226"/>
      <c r="EEW35" s="226"/>
      <c r="EEX35" s="226"/>
      <c r="EEY35" s="226"/>
      <c r="EEZ35" s="226"/>
      <c r="EFA35" s="226"/>
      <c r="EFB35" s="226"/>
      <c r="EFC35" s="226"/>
      <c r="EFD35" s="226"/>
      <c r="EFE35" s="226"/>
      <c r="EFF35" s="226"/>
      <c r="EFG35" s="226"/>
      <c r="EFH35" s="226"/>
      <c r="EFI35" s="226"/>
      <c r="EFJ35" s="226"/>
      <c r="EFK35" s="226"/>
      <c r="EFL35" s="226"/>
      <c r="EFM35" s="226"/>
      <c r="EFN35" s="226"/>
      <c r="EFO35" s="226"/>
      <c r="EFP35" s="226"/>
      <c r="EFQ35" s="226"/>
      <c r="EFR35" s="226"/>
      <c r="EFS35" s="226"/>
      <c r="EFT35" s="226"/>
      <c r="EFU35" s="226"/>
      <c r="EFV35" s="226"/>
      <c r="EFW35" s="226"/>
      <c r="EFX35" s="226"/>
      <c r="EFY35" s="226"/>
      <c r="EFZ35" s="226"/>
      <c r="EGA35" s="226"/>
      <c r="EGB35" s="226"/>
      <c r="EGC35" s="226"/>
      <c r="EGD35" s="226"/>
      <c r="EGE35" s="226"/>
      <c r="EGF35" s="226"/>
      <c r="EGG35" s="226"/>
      <c r="EGH35" s="226"/>
      <c r="EGI35" s="226"/>
      <c r="EGJ35" s="226"/>
      <c r="EGK35" s="226"/>
      <c r="EGL35" s="226"/>
      <c r="EGM35" s="226"/>
      <c r="EGN35" s="226"/>
      <c r="EGO35" s="226"/>
      <c r="EGP35" s="226"/>
      <c r="EGQ35" s="226"/>
      <c r="EGR35" s="226"/>
      <c r="EGS35" s="226"/>
      <c r="EGT35" s="226"/>
      <c r="EGU35" s="226"/>
      <c r="EGV35" s="226"/>
      <c r="EGW35" s="226"/>
      <c r="EGX35" s="226"/>
      <c r="EGY35" s="226"/>
      <c r="EGZ35" s="226"/>
      <c r="EHA35" s="226"/>
      <c r="EHB35" s="226"/>
      <c r="EHC35" s="226"/>
      <c r="EHD35" s="226"/>
      <c r="EHE35" s="226"/>
      <c r="EHF35" s="226"/>
      <c r="EHG35" s="226"/>
      <c r="EHH35" s="226"/>
      <c r="EHI35" s="226"/>
      <c r="EHJ35" s="226"/>
      <c r="EHK35" s="226"/>
      <c r="EHL35" s="226"/>
      <c r="EHM35" s="226"/>
      <c r="EHN35" s="226"/>
      <c r="EHO35" s="226"/>
      <c r="EHP35" s="226"/>
      <c r="EHQ35" s="226"/>
      <c r="EHR35" s="226"/>
      <c r="EHS35" s="226"/>
      <c r="EHT35" s="226"/>
      <c r="EHU35" s="226"/>
      <c r="EHV35" s="226"/>
      <c r="EHW35" s="226"/>
      <c r="EHX35" s="226"/>
      <c r="EHY35" s="226"/>
      <c r="EHZ35" s="226"/>
      <c r="EIA35" s="226"/>
      <c r="EIB35" s="226"/>
      <c r="EIC35" s="226"/>
      <c r="EID35" s="226"/>
      <c r="EIE35" s="226"/>
      <c r="EIF35" s="226"/>
      <c r="EIG35" s="226"/>
      <c r="EIH35" s="226"/>
      <c r="EII35" s="226"/>
      <c r="EIJ35" s="226"/>
      <c r="EIK35" s="226"/>
      <c r="EIL35" s="226"/>
      <c r="EIM35" s="226"/>
      <c r="EIN35" s="226"/>
      <c r="EIO35" s="226"/>
      <c r="EIP35" s="226"/>
      <c r="EIQ35" s="226"/>
      <c r="EIR35" s="226"/>
      <c r="EIS35" s="226"/>
      <c r="EIT35" s="226"/>
      <c r="EIU35" s="226"/>
      <c r="EIV35" s="226"/>
      <c r="EIW35" s="226"/>
      <c r="EIX35" s="226"/>
      <c r="EIY35" s="226"/>
      <c r="EIZ35" s="226"/>
      <c r="EJA35" s="226"/>
      <c r="EJB35" s="226"/>
      <c r="EJC35" s="226"/>
      <c r="EJD35" s="226"/>
      <c r="EJE35" s="226"/>
      <c r="EJF35" s="226"/>
      <c r="EJG35" s="226"/>
      <c r="EJH35" s="226"/>
      <c r="EJI35" s="226"/>
      <c r="EJJ35" s="226"/>
      <c r="EJK35" s="226"/>
      <c r="EJL35" s="226"/>
      <c r="EJM35" s="226"/>
      <c r="EJN35" s="226"/>
      <c r="EJO35" s="226"/>
      <c r="EJP35" s="226"/>
      <c r="EJQ35" s="226"/>
      <c r="EJR35" s="226"/>
      <c r="EJS35" s="226"/>
      <c r="EJT35" s="226"/>
      <c r="EJU35" s="226"/>
      <c r="EJV35" s="226"/>
      <c r="EJW35" s="226"/>
      <c r="EJX35" s="226"/>
      <c r="EJY35" s="226"/>
      <c r="EJZ35" s="226"/>
      <c r="EKA35" s="226"/>
      <c r="EKB35" s="226"/>
      <c r="EKC35" s="226"/>
      <c r="EKD35" s="226"/>
      <c r="EKE35" s="226"/>
      <c r="EKF35" s="226"/>
      <c r="EKG35" s="226"/>
      <c r="EKH35" s="226"/>
      <c r="EKI35" s="226"/>
      <c r="EKJ35" s="226"/>
      <c r="EKK35" s="226"/>
      <c r="EKL35" s="226"/>
      <c r="EKM35" s="226"/>
      <c r="EKN35" s="226"/>
      <c r="EKO35" s="226"/>
      <c r="EKP35" s="226"/>
      <c r="EKQ35" s="226"/>
      <c r="EKR35" s="226"/>
      <c r="EKS35" s="226"/>
      <c r="EKT35" s="226"/>
      <c r="EKU35" s="226"/>
      <c r="EKV35" s="226"/>
      <c r="EKW35" s="226"/>
      <c r="EKX35" s="226"/>
      <c r="EKY35" s="226"/>
      <c r="EKZ35" s="226"/>
      <c r="ELA35" s="226"/>
      <c r="ELB35" s="226"/>
      <c r="ELC35" s="226"/>
      <c r="ELD35" s="226"/>
      <c r="ELE35" s="226"/>
      <c r="ELF35" s="226"/>
      <c r="ELG35" s="226"/>
      <c r="ELH35" s="226"/>
      <c r="ELI35" s="226"/>
      <c r="ELJ35" s="226"/>
      <c r="ELK35" s="226"/>
      <c r="ELL35" s="226"/>
      <c r="ELM35" s="226"/>
      <c r="ELN35" s="226"/>
      <c r="ELO35" s="226"/>
      <c r="ELP35" s="226"/>
      <c r="ELQ35" s="226"/>
      <c r="ELR35" s="226"/>
      <c r="ELS35" s="226"/>
      <c r="ELT35" s="226"/>
      <c r="ELU35" s="226"/>
      <c r="ELV35" s="226"/>
      <c r="ELW35" s="226"/>
      <c r="ELX35" s="226"/>
      <c r="ELY35" s="226"/>
      <c r="ELZ35" s="226"/>
      <c r="EMA35" s="226"/>
      <c r="EMB35" s="226"/>
      <c r="EMC35" s="226"/>
      <c r="EMD35" s="226"/>
      <c r="EME35" s="226"/>
      <c r="EMF35" s="226"/>
      <c r="EMG35" s="226"/>
      <c r="EMH35" s="226"/>
      <c r="EMI35" s="226"/>
      <c r="EMJ35" s="226"/>
      <c r="EMK35" s="226"/>
      <c r="EML35" s="226"/>
      <c r="EMM35" s="226"/>
      <c r="EMN35" s="226"/>
      <c r="EMO35" s="226"/>
      <c r="EMP35" s="226"/>
      <c r="EMQ35" s="226"/>
      <c r="EMR35" s="226"/>
      <c r="EMS35" s="226"/>
      <c r="EMT35" s="226"/>
      <c r="EMU35" s="226"/>
      <c r="EMV35" s="226"/>
      <c r="EMW35" s="226"/>
      <c r="EMX35" s="226"/>
      <c r="EMY35" s="226"/>
      <c r="EMZ35" s="226"/>
      <c r="ENA35" s="226"/>
      <c r="ENB35" s="226"/>
      <c r="ENC35" s="226"/>
      <c r="END35" s="226"/>
      <c r="ENE35" s="226"/>
      <c r="ENF35" s="226"/>
      <c r="ENG35" s="226"/>
      <c r="ENH35" s="226"/>
      <c r="ENI35" s="226"/>
      <c r="ENJ35" s="226"/>
      <c r="ENK35" s="226"/>
      <c r="ENL35" s="226"/>
      <c r="ENM35" s="226"/>
      <c r="ENN35" s="226"/>
      <c r="ENO35" s="226"/>
      <c r="ENP35" s="226"/>
      <c r="ENQ35" s="226"/>
      <c r="ENR35" s="226"/>
      <c r="ENS35" s="226"/>
      <c r="ENT35" s="226"/>
      <c r="ENU35" s="226"/>
      <c r="ENV35" s="226"/>
      <c r="ENW35" s="226"/>
      <c r="ENX35" s="226"/>
      <c r="ENY35" s="226"/>
      <c r="ENZ35" s="226"/>
      <c r="EOA35" s="226"/>
      <c r="EOB35" s="226"/>
      <c r="EOC35" s="226"/>
      <c r="EOD35" s="226"/>
      <c r="EOE35" s="226"/>
      <c r="EOF35" s="226"/>
      <c r="EOG35" s="226"/>
      <c r="EOH35" s="226"/>
      <c r="EOI35" s="226"/>
      <c r="EOJ35" s="226"/>
      <c r="EOK35" s="226"/>
      <c r="EOL35" s="226"/>
      <c r="EOM35" s="226"/>
      <c r="EON35" s="226"/>
      <c r="EOO35" s="226"/>
      <c r="EOP35" s="226"/>
      <c r="EOQ35" s="226"/>
      <c r="EOR35" s="226"/>
      <c r="EOS35" s="226"/>
      <c r="EOT35" s="226"/>
      <c r="EOU35" s="226"/>
      <c r="EOV35" s="226"/>
      <c r="EOW35" s="226"/>
      <c r="EOX35" s="226"/>
      <c r="EOY35" s="226"/>
      <c r="EOZ35" s="226"/>
      <c r="EPA35" s="226"/>
      <c r="EPB35" s="226"/>
      <c r="EPC35" s="226"/>
      <c r="EPD35" s="226"/>
      <c r="EPE35" s="226"/>
      <c r="EPF35" s="226"/>
      <c r="EPG35" s="226"/>
      <c r="EPH35" s="226"/>
      <c r="EPI35" s="226"/>
      <c r="EPJ35" s="226"/>
      <c r="EPK35" s="226"/>
      <c r="EPL35" s="226"/>
      <c r="EPM35" s="226"/>
      <c r="EPN35" s="226"/>
      <c r="EPO35" s="226"/>
      <c r="EPP35" s="226"/>
      <c r="EPQ35" s="226"/>
      <c r="EPR35" s="226"/>
      <c r="EPS35" s="226"/>
      <c r="EPT35" s="226"/>
      <c r="EPU35" s="226"/>
      <c r="EPV35" s="226"/>
      <c r="EPW35" s="226"/>
      <c r="EPX35" s="226"/>
      <c r="EPY35" s="226"/>
      <c r="EPZ35" s="226"/>
      <c r="EQA35" s="226"/>
      <c r="EQB35" s="226"/>
      <c r="EQC35" s="226"/>
      <c r="EQD35" s="226"/>
      <c r="EQE35" s="226"/>
      <c r="EQF35" s="226"/>
      <c r="EQG35" s="226"/>
      <c r="EQH35" s="226"/>
      <c r="EQI35" s="226"/>
      <c r="EQJ35" s="226"/>
      <c r="EQK35" s="226"/>
      <c r="EQL35" s="226"/>
      <c r="EQM35" s="226"/>
      <c r="EQN35" s="226"/>
      <c r="EQO35" s="226"/>
      <c r="EQP35" s="226"/>
      <c r="EQQ35" s="226"/>
      <c r="EQR35" s="226"/>
      <c r="EQS35" s="226"/>
      <c r="EQT35" s="226"/>
      <c r="EQU35" s="226"/>
      <c r="EQV35" s="226"/>
      <c r="EQW35" s="226"/>
      <c r="EQX35" s="226"/>
      <c r="EQY35" s="226"/>
      <c r="EQZ35" s="226"/>
      <c r="ERA35" s="226"/>
      <c r="ERB35" s="226"/>
      <c r="ERC35" s="226"/>
      <c r="ERD35" s="226"/>
      <c r="ERE35" s="226"/>
      <c r="ERF35" s="226"/>
      <c r="ERG35" s="226"/>
      <c r="ERH35" s="226"/>
      <c r="ERI35" s="226"/>
      <c r="ERJ35" s="226"/>
      <c r="ERK35" s="226"/>
      <c r="ERL35" s="226"/>
      <c r="ERM35" s="226"/>
      <c r="ERN35" s="226"/>
      <c r="ERO35" s="226"/>
      <c r="ERP35" s="226"/>
      <c r="ERQ35" s="226"/>
      <c r="ERR35" s="226"/>
      <c r="ERS35" s="226"/>
      <c r="ERT35" s="226"/>
      <c r="ERU35" s="226"/>
      <c r="ERV35" s="226"/>
      <c r="ERW35" s="226"/>
      <c r="ERX35" s="226"/>
      <c r="ERY35" s="226"/>
      <c r="ERZ35" s="226"/>
      <c r="ESA35" s="226"/>
      <c r="ESB35" s="226"/>
      <c r="ESC35" s="226"/>
      <c r="ESD35" s="226"/>
      <c r="ESE35" s="226"/>
      <c r="ESF35" s="226"/>
      <c r="ESG35" s="226"/>
      <c r="ESH35" s="226"/>
      <c r="ESI35" s="226"/>
      <c r="ESJ35" s="226"/>
      <c r="ESK35" s="226"/>
      <c r="ESL35" s="226"/>
      <c r="ESM35" s="226"/>
      <c r="ESN35" s="226"/>
      <c r="ESO35" s="226"/>
      <c r="ESP35" s="226"/>
      <c r="ESQ35" s="226"/>
      <c r="ESR35" s="226"/>
      <c r="ESS35" s="226"/>
      <c r="EST35" s="226"/>
      <c r="ESU35" s="226"/>
      <c r="ESV35" s="226"/>
      <c r="ESW35" s="226"/>
      <c r="ESX35" s="226"/>
      <c r="ESY35" s="226"/>
      <c r="ESZ35" s="226"/>
      <c r="ETA35" s="226"/>
      <c r="ETB35" s="226"/>
      <c r="ETC35" s="226"/>
      <c r="ETD35" s="226"/>
      <c r="ETE35" s="226"/>
      <c r="ETF35" s="226"/>
      <c r="ETG35" s="226"/>
      <c r="ETH35" s="226"/>
      <c r="ETI35" s="226"/>
      <c r="ETJ35" s="226"/>
      <c r="ETK35" s="226"/>
      <c r="ETL35" s="226"/>
      <c r="ETM35" s="226"/>
      <c r="ETN35" s="226"/>
      <c r="ETO35" s="226"/>
      <c r="ETP35" s="226"/>
      <c r="ETQ35" s="226"/>
      <c r="ETR35" s="226"/>
      <c r="ETS35" s="226"/>
      <c r="ETT35" s="226"/>
      <c r="ETU35" s="226"/>
      <c r="ETV35" s="226"/>
      <c r="ETW35" s="226"/>
      <c r="ETX35" s="226"/>
      <c r="ETY35" s="226"/>
      <c r="ETZ35" s="226"/>
      <c r="EUA35" s="226"/>
      <c r="EUB35" s="226"/>
      <c r="EUC35" s="226"/>
      <c r="EUD35" s="226"/>
      <c r="EUE35" s="226"/>
      <c r="EUF35" s="226"/>
      <c r="EUG35" s="226"/>
      <c r="EUH35" s="226"/>
      <c r="EUI35" s="226"/>
      <c r="EUJ35" s="226"/>
      <c r="EUK35" s="226"/>
      <c r="EUL35" s="226"/>
      <c r="EUM35" s="226"/>
      <c r="EUN35" s="226"/>
      <c r="EUO35" s="226"/>
      <c r="EUP35" s="226"/>
      <c r="EUQ35" s="226"/>
      <c r="EUR35" s="226"/>
      <c r="EUS35" s="226"/>
      <c r="EUT35" s="226"/>
      <c r="EUU35" s="226"/>
      <c r="EUV35" s="226"/>
      <c r="EUW35" s="226"/>
      <c r="EUX35" s="226"/>
      <c r="EUY35" s="226"/>
      <c r="EUZ35" s="226"/>
      <c r="EVA35" s="226"/>
      <c r="EVB35" s="226"/>
      <c r="EVC35" s="226"/>
      <c r="EVD35" s="226"/>
      <c r="EVE35" s="226"/>
      <c r="EVF35" s="226"/>
      <c r="EVG35" s="226"/>
      <c r="EVH35" s="226"/>
      <c r="EVI35" s="226"/>
      <c r="EVJ35" s="226"/>
      <c r="EVK35" s="226"/>
      <c r="EVL35" s="226"/>
      <c r="EVM35" s="226"/>
      <c r="EVN35" s="226"/>
      <c r="EVO35" s="226"/>
      <c r="EVP35" s="226"/>
      <c r="EVQ35" s="226"/>
      <c r="EVR35" s="226"/>
      <c r="EVS35" s="226"/>
      <c r="EVT35" s="226"/>
      <c r="EVU35" s="226"/>
      <c r="EVV35" s="226"/>
      <c r="EVW35" s="226"/>
      <c r="EVX35" s="226"/>
      <c r="EVY35" s="226"/>
      <c r="EVZ35" s="226"/>
      <c r="EWA35" s="226"/>
      <c r="EWB35" s="226"/>
      <c r="EWC35" s="226"/>
      <c r="EWD35" s="226"/>
      <c r="EWE35" s="226"/>
      <c r="EWF35" s="226"/>
      <c r="EWG35" s="226"/>
      <c r="EWH35" s="226"/>
      <c r="EWI35" s="226"/>
      <c r="EWJ35" s="226"/>
      <c r="EWK35" s="226"/>
      <c r="EWL35" s="226"/>
      <c r="EWM35" s="226"/>
      <c r="EWN35" s="226"/>
      <c r="EWO35" s="226"/>
      <c r="EWP35" s="226"/>
      <c r="EWQ35" s="226"/>
      <c r="EWR35" s="226"/>
      <c r="EWS35" s="226"/>
      <c r="EWT35" s="226"/>
      <c r="EWU35" s="226"/>
      <c r="EWV35" s="226"/>
      <c r="EWW35" s="226"/>
      <c r="EWX35" s="226"/>
      <c r="EWY35" s="226"/>
      <c r="EWZ35" s="226"/>
      <c r="EXA35" s="226"/>
      <c r="EXB35" s="226"/>
      <c r="EXC35" s="226"/>
      <c r="EXD35" s="226"/>
      <c r="EXE35" s="226"/>
      <c r="EXF35" s="226"/>
      <c r="EXG35" s="226"/>
      <c r="EXH35" s="226"/>
      <c r="EXI35" s="226"/>
      <c r="EXJ35" s="226"/>
      <c r="EXK35" s="226"/>
      <c r="EXL35" s="226"/>
      <c r="EXM35" s="226"/>
      <c r="EXN35" s="226"/>
      <c r="EXO35" s="226"/>
      <c r="EXP35" s="226"/>
      <c r="EXQ35" s="226"/>
      <c r="EXR35" s="226"/>
      <c r="EXS35" s="226"/>
      <c r="EXT35" s="226"/>
      <c r="EXU35" s="226"/>
      <c r="EXV35" s="226"/>
      <c r="EXW35" s="226"/>
      <c r="EXX35" s="226"/>
      <c r="EXY35" s="226"/>
      <c r="EXZ35" s="226"/>
      <c r="EYA35" s="226"/>
      <c r="EYB35" s="226"/>
      <c r="EYC35" s="226"/>
      <c r="EYD35" s="226"/>
      <c r="EYE35" s="226"/>
      <c r="EYF35" s="226"/>
      <c r="EYG35" s="226"/>
      <c r="EYH35" s="226"/>
      <c r="EYI35" s="226"/>
      <c r="EYJ35" s="226"/>
      <c r="EYK35" s="226"/>
      <c r="EYL35" s="226"/>
      <c r="EYM35" s="226"/>
      <c r="EYN35" s="226"/>
      <c r="EYO35" s="226"/>
      <c r="EYP35" s="226"/>
      <c r="EYQ35" s="226"/>
      <c r="EYR35" s="226"/>
      <c r="EYS35" s="226"/>
      <c r="EYT35" s="226"/>
      <c r="EYU35" s="226"/>
      <c r="EYV35" s="226"/>
      <c r="EYW35" s="226"/>
      <c r="EYX35" s="226"/>
      <c r="EYY35" s="226"/>
      <c r="EYZ35" s="226"/>
      <c r="EZA35" s="226"/>
      <c r="EZB35" s="226"/>
      <c r="EZC35" s="226"/>
      <c r="EZD35" s="226"/>
      <c r="EZE35" s="226"/>
      <c r="EZF35" s="226"/>
      <c r="EZG35" s="226"/>
      <c r="EZH35" s="226"/>
      <c r="EZI35" s="226"/>
      <c r="EZJ35" s="226"/>
      <c r="EZK35" s="226"/>
      <c r="EZL35" s="226"/>
      <c r="EZM35" s="226"/>
      <c r="EZN35" s="226"/>
      <c r="EZO35" s="226"/>
      <c r="EZP35" s="226"/>
      <c r="EZQ35" s="226"/>
      <c r="EZR35" s="226"/>
      <c r="EZS35" s="226"/>
      <c r="EZT35" s="226"/>
      <c r="EZU35" s="226"/>
      <c r="EZV35" s="226"/>
      <c r="EZW35" s="226"/>
      <c r="EZX35" s="226"/>
      <c r="EZY35" s="226"/>
      <c r="EZZ35" s="226"/>
      <c r="FAA35" s="226"/>
      <c r="FAB35" s="226"/>
      <c r="FAC35" s="226"/>
      <c r="FAD35" s="226"/>
      <c r="FAE35" s="226"/>
      <c r="FAF35" s="226"/>
      <c r="FAG35" s="226"/>
      <c r="FAH35" s="226"/>
      <c r="FAI35" s="226"/>
      <c r="FAJ35" s="226"/>
      <c r="FAK35" s="226"/>
      <c r="FAL35" s="226"/>
      <c r="FAM35" s="226"/>
      <c r="FAN35" s="226"/>
      <c r="FAO35" s="226"/>
      <c r="FAP35" s="226"/>
      <c r="FAQ35" s="226"/>
      <c r="FAR35" s="226"/>
      <c r="FAS35" s="226"/>
      <c r="FAT35" s="226"/>
      <c r="FAU35" s="226"/>
      <c r="FAV35" s="226"/>
      <c r="FAW35" s="226"/>
      <c r="FAX35" s="226"/>
      <c r="FAY35" s="226"/>
      <c r="FAZ35" s="226"/>
      <c r="FBA35" s="226"/>
      <c r="FBB35" s="226"/>
      <c r="FBC35" s="226"/>
      <c r="FBD35" s="226"/>
      <c r="FBE35" s="226"/>
      <c r="FBF35" s="226"/>
      <c r="FBG35" s="226"/>
      <c r="FBH35" s="226"/>
      <c r="FBI35" s="226"/>
      <c r="FBJ35" s="226"/>
      <c r="FBK35" s="226"/>
      <c r="FBL35" s="226"/>
      <c r="FBM35" s="226"/>
      <c r="FBN35" s="226"/>
      <c r="FBO35" s="226"/>
      <c r="FBP35" s="226"/>
      <c r="FBQ35" s="226"/>
      <c r="FBR35" s="226"/>
      <c r="FBS35" s="226"/>
      <c r="FBT35" s="226"/>
      <c r="FBU35" s="226"/>
      <c r="FBV35" s="226"/>
      <c r="FBW35" s="226"/>
      <c r="FBX35" s="226"/>
      <c r="FBY35" s="226"/>
      <c r="FBZ35" s="226"/>
      <c r="FCA35" s="226"/>
      <c r="FCB35" s="226"/>
      <c r="FCC35" s="226"/>
      <c r="FCD35" s="226"/>
      <c r="FCE35" s="226"/>
      <c r="FCF35" s="226"/>
      <c r="FCG35" s="226"/>
      <c r="FCH35" s="226"/>
      <c r="FCI35" s="226"/>
      <c r="FCJ35" s="226"/>
      <c r="FCK35" s="226"/>
      <c r="FCL35" s="226"/>
      <c r="FCM35" s="226"/>
      <c r="FCN35" s="226"/>
      <c r="FCO35" s="226"/>
      <c r="FCP35" s="226"/>
      <c r="FCQ35" s="226"/>
      <c r="FCR35" s="226"/>
      <c r="FCS35" s="226"/>
      <c r="FCT35" s="226"/>
      <c r="FCU35" s="226"/>
      <c r="FCV35" s="226"/>
      <c r="FCW35" s="226"/>
      <c r="FCX35" s="226"/>
      <c r="FCY35" s="226"/>
      <c r="FCZ35" s="226"/>
      <c r="FDA35" s="226"/>
      <c r="FDB35" s="226"/>
      <c r="FDC35" s="226"/>
      <c r="FDD35" s="226"/>
      <c r="FDE35" s="226"/>
      <c r="FDF35" s="226"/>
      <c r="FDG35" s="226"/>
      <c r="FDH35" s="226"/>
      <c r="FDI35" s="226"/>
      <c r="FDJ35" s="226"/>
      <c r="FDK35" s="226"/>
      <c r="FDL35" s="226"/>
      <c r="FDM35" s="226"/>
      <c r="FDN35" s="226"/>
      <c r="FDO35" s="226"/>
      <c r="FDP35" s="226"/>
      <c r="FDQ35" s="226"/>
      <c r="FDR35" s="226"/>
      <c r="FDS35" s="226"/>
      <c r="FDT35" s="226"/>
      <c r="FDU35" s="226"/>
      <c r="FDV35" s="226"/>
      <c r="FDW35" s="226"/>
      <c r="FDX35" s="226"/>
      <c r="FDY35" s="226"/>
      <c r="FDZ35" s="226"/>
      <c r="FEA35" s="226"/>
      <c r="FEB35" s="226"/>
      <c r="FEC35" s="226"/>
      <c r="FED35" s="226"/>
      <c r="FEE35" s="226"/>
      <c r="FEF35" s="226"/>
      <c r="FEG35" s="226"/>
      <c r="FEH35" s="226"/>
      <c r="FEI35" s="226"/>
      <c r="FEJ35" s="226"/>
      <c r="FEK35" s="226"/>
      <c r="FEL35" s="226"/>
      <c r="FEM35" s="226"/>
      <c r="FEN35" s="226"/>
      <c r="FEO35" s="226"/>
      <c r="FEP35" s="226"/>
      <c r="FEQ35" s="226"/>
      <c r="FER35" s="226"/>
      <c r="FES35" s="226"/>
      <c r="FET35" s="226"/>
      <c r="FEU35" s="226"/>
      <c r="FEV35" s="226"/>
      <c r="FEW35" s="226"/>
      <c r="FEX35" s="226"/>
      <c r="FEY35" s="226"/>
      <c r="FEZ35" s="226"/>
      <c r="FFA35" s="226"/>
      <c r="FFB35" s="226"/>
      <c r="FFC35" s="226"/>
      <c r="FFD35" s="226"/>
      <c r="FFE35" s="226"/>
      <c r="FFF35" s="226"/>
      <c r="FFG35" s="226"/>
      <c r="FFH35" s="226"/>
      <c r="FFI35" s="226"/>
      <c r="FFJ35" s="226"/>
      <c r="FFK35" s="226"/>
      <c r="FFL35" s="226"/>
      <c r="FFM35" s="226"/>
      <c r="FFN35" s="226"/>
      <c r="FFO35" s="226"/>
      <c r="FFP35" s="226"/>
      <c r="FFQ35" s="226"/>
      <c r="FFR35" s="226"/>
      <c r="FFS35" s="226"/>
      <c r="FFT35" s="226"/>
      <c r="FFU35" s="226"/>
      <c r="FFV35" s="226"/>
      <c r="FFW35" s="226"/>
      <c r="FFX35" s="226"/>
      <c r="FFY35" s="226"/>
      <c r="FFZ35" s="226"/>
      <c r="FGA35" s="226"/>
      <c r="FGB35" s="226"/>
      <c r="FGC35" s="226"/>
      <c r="FGD35" s="226"/>
      <c r="FGE35" s="226"/>
      <c r="FGF35" s="226"/>
      <c r="FGG35" s="226"/>
      <c r="FGH35" s="226"/>
      <c r="FGI35" s="226"/>
      <c r="FGJ35" s="226"/>
      <c r="FGK35" s="226"/>
      <c r="FGL35" s="226"/>
      <c r="FGM35" s="226"/>
      <c r="FGN35" s="226"/>
      <c r="FGO35" s="226"/>
      <c r="FGP35" s="226"/>
      <c r="FGQ35" s="226"/>
      <c r="FGR35" s="226"/>
      <c r="FGS35" s="226"/>
      <c r="FGT35" s="226"/>
      <c r="FGU35" s="226"/>
      <c r="FGV35" s="226"/>
      <c r="FGW35" s="226"/>
      <c r="FGX35" s="226"/>
      <c r="FGY35" s="226"/>
      <c r="FGZ35" s="226"/>
      <c r="FHA35" s="226"/>
      <c r="FHB35" s="226"/>
      <c r="FHC35" s="226"/>
      <c r="FHD35" s="226"/>
      <c r="FHE35" s="226"/>
      <c r="FHF35" s="226"/>
      <c r="FHG35" s="226"/>
      <c r="FHH35" s="226"/>
      <c r="FHI35" s="226"/>
      <c r="FHJ35" s="226"/>
      <c r="FHK35" s="226"/>
      <c r="FHL35" s="226"/>
      <c r="FHM35" s="226"/>
      <c r="FHN35" s="226"/>
      <c r="FHO35" s="226"/>
      <c r="FHP35" s="226"/>
      <c r="FHQ35" s="226"/>
      <c r="FHR35" s="226"/>
      <c r="FHS35" s="226"/>
      <c r="FHT35" s="226"/>
      <c r="FHU35" s="226"/>
      <c r="FHV35" s="226"/>
      <c r="FHW35" s="226"/>
      <c r="FHX35" s="226"/>
      <c r="FHY35" s="226"/>
      <c r="FHZ35" s="226"/>
      <c r="FIA35" s="226"/>
      <c r="FIB35" s="226"/>
      <c r="FIC35" s="226"/>
      <c r="FID35" s="226"/>
      <c r="FIE35" s="226"/>
      <c r="FIF35" s="226"/>
      <c r="FIG35" s="226"/>
      <c r="FIH35" s="226"/>
      <c r="FII35" s="226"/>
      <c r="FIJ35" s="226"/>
      <c r="FIK35" s="226"/>
      <c r="FIL35" s="226"/>
      <c r="FIM35" s="226"/>
      <c r="FIN35" s="226"/>
      <c r="FIO35" s="226"/>
      <c r="FIP35" s="226"/>
      <c r="FIQ35" s="226"/>
      <c r="FIR35" s="226"/>
      <c r="FIS35" s="226"/>
      <c r="FIT35" s="226"/>
      <c r="FIU35" s="226"/>
      <c r="FIV35" s="226"/>
      <c r="FIW35" s="226"/>
      <c r="FIX35" s="226"/>
      <c r="FIY35" s="226"/>
      <c r="FIZ35" s="226"/>
      <c r="FJA35" s="226"/>
      <c r="FJB35" s="226"/>
      <c r="FJC35" s="226"/>
      <c r="FJD35" s="226"/>
      <c r="FJE35" s="226"/>
      <c r="FJF35" s="226"/>
      <c r="FJG35" s="226"/>
      <c r="FJH35" s="226"/>
      <c r="FJI35" s="226"/>
      <c r="FJJ35" s="226"/>
      <c r="FJK35" s="226"/>
      <c r="FJL35" s="226"/>
      <c r="FJM35" s="226"/>
      <c r="FJN35" s="226"/>
      <c r="FJO35" s="226"/>
      <c r="FJP35" s="226"/>
      <c r="FJQ35" s="226"/>
      <c r="FJR35" s="226"/>
      <c r="FJS35" s="226"/>
      <c r="FJT35" s="226"/>
      <c r="FJU35" s="226"/>
      <c r="FJV35" s="226"/>
      <c r="FJW35" s="226"/>
      <c r="FJX35" s="226"/>
      <c r="FJY35" s="226"/>
      <c r="FJZ35" s="226"/>
      <c r="FKA35" s="226"/>
      <c r="FKB35" s="226"/>
      <c r="FKC35" s="226"/>
      <c r="FKD35" s="226"/>
      <c r="FKE35" s="226"/>
      <c r="FKF35" s="226"/>
      <c r="FKG35" s="226"/>
      <c r="FKH35" s="226"/>
      <c r="FKI35" s="226"/>
      <c r="FKJ35" s="226"/>
      <c r="FKK35" s="226"/>
      <c r="FKL35" s="226"/>
      <c r="FKM35" s="226"/>
      <c r="FKN35" s="226"/>
      <c r="FKO35" s="226"/>
      <c r="FKP35" s="226"/>
      <c r="FKQ35" s="226"/>
      <c r="FKR35" s="226"/>
      <c r="FKS35" s="226"/>
      <c r="FKT35" s="226"/>
      <c r="FKU35" s="226"/>
      <c r="FKV35" s="226"/>
      <c r="FKW35" s="226"/>
      <c r="FKX35" s="226"/>
      <c r="FKY35" s="226"/>
      <c r="FKZ35" s="226"/>
      <c r="FLA35" s="226"/>
      <c r="FLB35" s="226"/>
      <c r="FLC35" s="226"/>
      <c r="FLD35" s="226"/>
      <c r="FLE35" s="226"/>
      <c r="FLF35" s="226"/>
      <c r="FLG35" s="226"/>
      <c r="FLH35" s="226"/>
      <c r="FLI35" s="226"/>
      <c r="FLJ35" s="226"/>
      <c r="FLK35" s="226"/>
      <c r="FLL35" s="226"/>
      <c r="FLM35" s="226"/>
      <c r="FLN35" s="226"/>
      <c r="FLO35" s="226"/>
      <c r="FLP35" s="226"/>
      <c r="FLQ35" s="226"/>
      <c r="FLR35" s="226"/>
      <c r="FLS35" s="226"/>
      <c r="FLT35" s="226"/>
      <c r="FLU35" s="226"/>
      <c r="FLV35" s="226"/>
      <c r="FLW35" s="226"/>
      <c r="FLX35" s="226"/>
      <c r="FLY35" s="226"/>
      <c r="FLZ35" s="226"/>
      <c r="FMA35" s="226"/>
      <c r="FMB35" s="226"/>
      <c r="FMC35" s="226"/>
      <c r="FMD35" s="226"/>
      <c r="FME35" s="226"/>
      <c r="FMF35" s="226"/>
      <c r="FMG35" s="226"/>
      <c r="FMH35" s="226"/>
      <c r="FMI35" s="226"/>
      <c r="FMJ35" s="226"/>
      <c r="FMK35" s="226"/>
      <c r="FML35" s="226"/>
      <c r="FMM35" s="226"/>
      <c r="FMN35" s="226"/>
      <c r="FMO35" s="226"/>
      <c r="FMP35" s="226"/>
      <c r="FMQ35" s="226"/>
      <c r="FMR35" s="226"/>
      <c r="FMS35" s="226"/>
      <c r="FMT35" s="226"/>
      <c r="FMU35" s="226"/>
      <c r="FMV35" s="226"/>
      <c r="FMW35" s="226"/>
      <c r="FMX35" s="226"/>
      <c r="FMY35" s="226"/>
      <c r="FMZ35" s="226"/>
      <c r="FNA35" s="226"/>
      <c r="FNB35" s="226"/>
      <c r="FNC35" s="226"/>
      <c r="FND35" s="226"/>
      <c r="FNE35" s="226"/>
      <c r="FNF35" s="226"/>
      <c r="FNG35" s="226"/>
      <c r="FNH35" s="226"/>
      <c r="FNI35" s="226"/>
      <c r="FNJ35" s="226"/>
      <c r="FNK35" s="226"/>
      <c r="FNL35" s="226"/>
      <c r="FNM35" s="226"/>
      <c r="FNN35" s="226"/>
      <c r="FNO35" s="226"/>
      <c r="FNP35" s="226"/>
      <c r="FNQ35" s="226"/>
      <c r="FNR35" s="226"/>
      <c r="FNS35" s="226"/>
      <c r="FNT35" s="226"/>
      <c r="FNU35" s="226"/>
      <c r="FNV35" s="226"/>
      <c r="FNW35" s="226"/>
      <c r="FNX35" s="226"/>
      <c r="FNY35" s="226"/>
      <c r="FNZ35" s="226"/>
      <c r="FOA35" s="226"/>
      <c r="FOB35" s="226"/>
      <c r="FOC35" s="226"/>
      <c r="FOD35" s="226"/>
      <c r="FOE35" s="226"/>
      <c r="FOF35" s="226"/>
      <c r="FOG35" s="226"/>
      <c r="FOH35" s="226"/>
      <c r="FOI35" s="226"/>
      <c r="FOJ35" s="226"/>
      <c r="FOK35" s="226"/>
      <c r="FOL35" s="226"/>
      <c r="FOM35" s="226"/>
      <c r="FON35" s="226"/>
      <c r="FOO35" s="226"/>
      <c r="FOP35" s="226"/>
      <c r="FOQ35" s="226"/>
      <c r="FOR35" s="226"/>
      <c r="FOS35" s="226"/>
      <c r="FOT35" s="226"/>
      <c r="FOU35" s="226"/>
      <c r="FOV35" s="226"/>
      <c r="FOW35" s="226"/>
      <c r="FOX35" s="226"/>
      <c r="FOY35" s="226"/>
      <c r="FOZ35" s="226"/>
      <c r="FPA35" s="226"/>
      <c r="FPB35" s="226"/>
      <c r="FPC35" s="226"/>
      <c r="FPD35" s="226"/>
      <c r="FPE35" s="226"/>
      <c r="FPF35" s="226"/>
      <c r="FPG35" s="226"/>
      <c r="FPH35" s="226"/>
      <c r="FPI35" s="226"/>
      <c r="FPJ35" s="226"/>
      <c r="FPK35" s="226"/>
      <c r="FPL35" s="226"/>
      <c r="FPM35" s="226"/>
      <c r="FPN35" s="226"/>
      <c r="FPO35" s="226"/>
      <c r="FPP35" s="226"/>
      <c r="FPQ35" s="226"/>
      <c r="FPR35" s="226"/>
      <c r="FPS35" s="226"/>
      <c r="FPT35" s="226"/>
      <c r="FPU35" s="226"/>
      <c r="FPV35" s="226"/>
      <c r="FPW35" s="226"/>
      <c r="FPX35" s="226"/>
      <c r="FPY35" s="226"/>
      <c r="FPZ35" s="226"/>
      <c r="FQA35" s="226"/>
      <c r="FQB35" s="226"/>
      <c r="FQC35" s="226"/>
      <c r="FQD35" s="226"/>
      <c r="FQE35" s="226"/>
      <c r="FQF35" s="226"/>
      <c r="FQG35" s="226"/>
      <c r="FQH35" s="226"/>
      <c r="FQI35" s="226"/>
      <c r="FQJ35" s="226"/>
      <c r="FQK35" s="226"/>
      <c r="FQL35" s="226"/>
      <c r="FQM35" s="226"/>
      <c r="FQN35" s="226"/>
      <c r="FQO35" s="226"/>
      <c r="FQP35" s="226"/>
      <c r="FQQ35" s="226"/>
      <c r="FQR35" s="226"/>
      <c r="FQS35" s="226"/>
      <c r="FQT35" s="226"/>
      <c r="FQU35" s="226"/>
      <c r="FQV35" s="226"/>
      <c r="FQW35" s="226"/>
      <c r="FQX35" s="226"/>
      <c r="FQY35" s="226"/>
      <c r="FQZ35" s="226"/>
      <c r="FRA35" s="226"/>
      <c r="FRB35" s="226"/>
      <c r="FRC35" s="226"/>
      <c r="FRD35" s="226"/>
      <c r="FRE35" s="226"/>
      <c r="FRF35" s="226"/>
      <c r="FRG35" s="226"/>
      <c r="FRH35" s="226"/>
      <c r="FRI35" s="226"/>
      <c r="FRJ35" s="226"/>
      <c r="FRK35" s="226"/>
      <c r="FRL35" s="226"/>
      <c r="FRM35" s="226"/>
      <c r="FRN35" s="226"/>
      <c r="FRO35" s="226"/>
      <c r="FRP35" s="226"/>
      <c r="FRQ35" s="226"/>
      <c r="FRR35" s="226"/>
      <c r="FRS35" s="226"/>
      <c r="FRT35" s="226"/>
      <c r="FRU35" s="226"/>
      <c r="FRV35" s="226"/>
      <c r="FRW35" s="226"/>
      <c r="FRX35" s="226"/>
      <c r="FRY35" s="226"/>
      <c r="FRZ35" s="226"/>
      <c r="FSA35" s="226"/>
      <c r="FSB35" s="226"/>
      <c r="FSC35" s="226"/>
      <c r="FSD35" s="226"/>
      <c r="FSE35" s="226"/>
      <c r="FSF35" s="226"/>
      <c r="FSG35" s="226"/>
      <c r="FSH35" s="226"/>
      <c r="FSI35" s="226"/>
      <c r="FSJ35" s="226"/>
      <c r="FSK35" s="226"/>
      <c r="FSL35" s="226"/>
      <c r="FSM35" s="226"/>
      <c r="FSN35" s="226"/>
      <c r="FSO35" s="226"/>
      <c r="FSP35" s="226"/>
      <c r="FSQ35" s="226"/>
      <c r="FSR35" s="226"/>
      <c r="FSS35" s="226"/>
      <c r="FST35" s="226"/>
      <c r="FSU35" s="226"/>
      <c r="FSV35" s="226"/>
      <c r="FSW35" s="226"/>
      <c r="FSX35" s="226"/>
      <c r="FSY35" s="226"/>
      <c r="FSZ35" s="226"/>
      <c r="FTA35" s="226"/>
      <c r="FTB35" s="226"/>
      <c r="FTC35" s="226"/>
      <c r="FTD35" s="226"/>
      <c r="FTE35" s="226"/>
      <c r="FTF35" s="226"/>
      <c r="FTG35" s="226"/>
      <c r="FTH35" s="226"/>
      <c r="FTI35" s="226"/>
      <c r="FTJ35" s="226"/>
      <c r="FTK35" s="226"/>
      <c r="FTL35" s="226"/>
      <c r="FTM35" s="226"/>
      <c r="FTN35" s="226"/>
      <c r="FTO35" s="226"/>
      <c r="FTP35" s="226"/>
      <c r="FTQ35" s="226"/>
      <c r="FTR35" s="226"/>
      <c r="FTS35" s="226"/>
      <c r="FTT35" s="226"/>
      <c r="FTU35" s="226"/>
      <c r="FTV35" s="226"/>
      <c r="FTW35" s="226"/>
      <c r="FTX35" s="226"/>
      <c r="FTY35" s="226"/>
      <c r="FTZ35" s="226"/>
      <c r="FUA35" s="226"/>
      <c r="FUB35" s="226"/>
      <c r="FUC35" s="226"/>
      <c r="FUD35" s="226"/>
      <c r="FUE35" s="226"/>
      <c r="FUF35" s="226"/>
      <c r="FUG35" s="226"/>
      <c r="FUH35" s="226"/>
      <c r="FUI35" s="226"/>
      <c r="FUJ35" s="226"/>
      <c r="FUK35" s="226"/>
      <c r="FUL35" s="226"/>
      <c r="FUM35" s="226"/>
      <c r="FUN35" s="226"/>
      <c r="FUO35" s="226"/>
      <c r="FUP35" s="226"/>
      <c r="FUQ35" s="226"/>
      <c r="FUR35" s="226"/>
      <c r="FUS35" s="226"/>
      <c r="FUT35" s="226"/>
      <c r="FUU35" s="226"/>
      <c r="FUV35" s="226"/>
      <c r="FUW35" s="226"/>
      <c r="FUX35" s="226"/>
      <c r="FUY35" s="226"/>
      <c r="FUZ35" s="226"/>
      <c r="FVA35" s="226"/>
      <c r="FVB35" s="226"/>
      <c r="FVC35" s="226"/>
      <c r="FVD35" s="226"/>
      <c r="FVE35" s="226"/>
      <c r="FVF35" s="226"/>
      <c r="FVG35" s="226"/>
      <c r="FVH35" s="226"/>
      <c r="FVI35" s="226"/>
      <c r="FVJ35" s="226"/>
      <c r="FVK35" s="226"/>
      <c r="FVL35" s="226"/>
      <c r="FVM35" s="226"/>
      <c r="FVN35" s="226"/>
      <c r="FVO35" s="226"/>
      <c r="FVP35" s="226"/>
      <c r="FVQ35" s="226"/>
      <c r="FVR35" s="226"/>
      <c r="FVS35" s="226"/>
      <c r="FVT35" s="226"/>
      <c r="FVU35" s="226"/>
      <c r="FVV35" s="226"/>
      <c r="FVW35" s="226"/>
      <c r="FVX35" s="226"/>
      <c r="FVY35" s="226"/>
      <c r="FVZ35" s="226"/>
      <c r="FWA35" s="226"/>
      <c r="FWB35" s="226"/>
      <c r="FWC35" s="226"/>
      <c r="FWD35" s="226"/>
      <c r="FWE35" s="226"/>
      <c r="FWF35" s="226"/>
      <c r="FWG35" s="226"/>
      <c r="FWH35" s="226"/>
      <c r="FWI35" s="226"/>
      <c r="FWJ35" s="226"/>
      <c r="FWK35" s="226"/>
      <c r="FWL35" s="226"/>
      <c r="FWM35" s="226"/>
      <c r="FWN35" s="226"/>
      <c r="FWO35" s="226"/>
      <c r="FWP35" s="226"/>
      <c r="FWQ35" s="226"/>
      <c r="FWR35" s="226"/>
      <c r="FWS35" s="226"/>
      <c r="FWT35" s="226"/>
      <c r="FWU35" s="226"/>
      <c r="FWV35" s="226"/>
      <c r="FWW35" s="226"/>
      <c r="FWX35" s="226"/>
      <c r="FWY35" s="226"/>
      <c r="FWZ35" s="226"/>
      <c r="FXA35" s="226"/>
      <c r="FXB35" s="226"/>
      <c r="FXC35" s="226"/>
      <c r="FXD35" s="226"/>
      <c r="FXE35" s="226"/>
      <c r="FXF35" s="226"/>
      <c r="FXG35" s="226"/>
      <c r="FXH35" s="226"/>
      <c r="FXI35" s="226"/>
      <c r="FXJ35" s="226"/>
      <c r="FXK35" s="226"/>
      <c r="FXL35" s="226"/>
      <c r="FXM35" s="226"/>
      <c r="FXN35" s="226"/>
      <c r="FXO35" s="226"/>
      <c r="FXP35" s="226"/>
      <c r="FXQ35" s="226"/>
      <c r="FXR35" s="226"/>
      <c r="FXS35" s="226"/>
      <c r="FXT35" s="226"/>
      <c r="FXU35" s="226"/>
      <c r="FXV35" s="226"/>
      <c r="FXW35" s="226"/>
      <c r="FXX35" s="226"/>
      <c r="FXY35" s="226"/>
      <c r="FXZ35" s="226"/>
      <c r="FYA35" s="226"/>
      <c r="FYB35" s="226"/>
      <c r="FYC35" s="226"/>
      <c r="FYD35" s="226"/>
      <c r="FYE35" s="226"/>
      <c r="FYF35" s="226"/>
      <c r="FYG35" s="226"/>
      <c r="FYH35" s="226"/>
      <c r="FYI35" s="226"/>
      <c r="FYJ35" s="226"/>
      <c r="FYK35" s="226"/>
      <c r="FYL35" s="226"/>
      <c r="FYM35" s="226"/>
      <c r="FYN35" s="226"/>
      <c r="FYO35" s="226"/>
      <c r="FYP35" s="226"/>
      <c r="FYQ35" s="226"/>
      <c r="FYR35" s="226"/>
      <c r="FYS35" s="226"/>
      <c r="FYT35" s="226"/>
      <c r="FYU35" s="226"/>
      <c r="FYV35" s="226"/>
      <c r="FYW35" s="226"/>
      <c r="FYX35" s="226"/>
      <c r="FYY35" s="226"/>
      <c r="FYZ35" s="226"/>
      <c r="FZA35" s="226"/>
      <c r="FZB35" s="226"/>
      <c r="FZC35" s="226"/>
      <c r="FZD35" s="226"/>
      <c r="FZE35" s="226"/>
      <c r="FZF35" s="226"/>
      <c r="FZG35" s="226"/>
      <c r="FZH35" s="226"/>
      <c r="FZI35" s="226"/>
      <c r="FZJ35" s="226"/>
      <c r="FZK35" s="226"/>
      <c r="FZL35" s="226"/>
      <c r="FZM35" s="226"/>
      <c r="FZN35" s="226"/>
      <c r="FZO35" s="226"/>
      <c r="FZP35" s="226"/>
      <c r="FZQ35" s="226"/>
      <c r="FZR35" s="226"/>
      <c r="FZS35" s="226"/>
      <c r="FZT35" s="226"/>
      <c r="FZU35" s="226"/>
      <c r="FZV35" s="226"/>
      <c r="FZW35" s="226"/>
      <c r="FZX35" s="226"/>
      <c r="FZY35" s="226"/>
      <c r="FZZ35" s="226"/>
      <c r="GAA35" s="226"/>
      <c r="GAB35" s="226"/>
      <c r="GAC35" s="226"/>
      <c r="GAD35" s="226"/>
      <c r="GAE35" s="226"/>
      <c r="GAF35" s="226"/>
      <c r="GAG35" s="226"/>
      <c r="GAH35" s="226"/>
      <c r="GAI35" s="226"/>
      <c r="GAJ35" s="226"/>
      <c r="GAK35" s="226"/>
      <c r="GAL35" s="226"/>
      <c r="GAM35" s="226"/>
      <c r="GAN35" s="226"/>
      <c r="GAO35" s="226"/>
      <c r="GAP35" s="226"/>
      <c r="GAQ35" s="226"/>
      <c r="GAR35" s="226"/>
      <c r="GAS35" s="226"/>
      <c r="GAT35" s="226"/>
      <c r="GAU35" s="226"/>
      <c r="GAV35" s="226"/>
      <c r="GAW35" s="226"/>
      <c r="GAX35" s="226"/>
      <c r="GAY35" s="226"/>
      <c r="GAZ35" s="226"/>
      <c r="GBA35" s="226"/>
      <c r="GBB35" s="226"/>
      <c r="GBC35" s="226"/>
      <c r="GBD35" s="226"/>
      <c r="GBE35" s="226"/>
      <c r="GBF35" s="226"/>
      <c r="GBG35" s="226"/>
      <c r="GBH35" s="226"/>
      <c r="GBI35" s="226"/>
      <c r="GBJ35" s="226"/>
      <c r="GBK35" s="226"/>
      <c r="GBL35" s="226"/>
      <c r="GBM35" s="226"/>
      <c r="GBN35" s="226"/>
      <c r="GBO35" s="226"/>
      <c r="GBP35" s="226"/>
      <c r="GBQ35" s="226"/>
      <c r="GBR35" s="226"/>
      <c r="GBS35" s="226"/>
      <c r="GBT35" s="226"/>
      <c r="GBU35" s="226"/>
      <c r="GBV35" s="226"/>
      <c r="GBW35" s="226"/>
      <c r="GBX35" s="226"/>
      <c r="GBY35" s="226"/>
      <c r="GBZ35" s="226"/>
      <c r="GCA35" s="226"/>
      <c r="GCB35" s="226"/>
      <c r="GCC35" s="226"/>
      <c r="GCD35" s="226"/>
      <c r="GCE35" s="226"/>
      <c r="GCF35" s="226"/>
      <c r="GCG35" s="226"/>
      <c r="GCH35" s="226"/>
      <c r="GCI35" s="226"/>
      <c r="GCJ35" s="226"/>
      <c r="GCK35" s="226"/>
      <c r="GCL35" s="226"/>
      <c r="GCM35" s="226"/>
      <c r="GCN35" s="226"/>
      <c r="GCO35" s="226"/>
      <c r="GCP35" s="226"/>
      <c r="GCQ35" s="226"/>
      <c r="GCR35" s="226"/>
      <c r="GCS35" s="226"/>
      <c r="GCT35" s="226"/>
      <c r="GCU35" s="226"/>
      <c r="GCV35" s="226"/>
      <c r="GCW35" s="226"/>
      <c r="GCX35" s="226"/>
      <c r="GCY35" s="226"/>
      <c r="GCZ35" s="226"/>
      <c r="GDA35" s="226"/>
      <c r="GDB35" s="226"/>
      <c r="GDC35" s="226"/>
      <c r="GDD35" s="226"/>
      <c r="GDE35" s="226"/>
      <c r="GDF35" s="226"/>
      <c r="GDG35" s="226"/>
      <c r="GDH35" s="226"/>
      <c r="GDI35" s="226"/>
      <c r="GDJ35" s="226"/>
      <c r="GDK35" s="226"/>
      <c r="GDL35" s="226"/>
      <c r="GDM35" s="226"/>
      <c r="GDN35" s="226"/>
      <c r="GDO35" s="226"/>
      <c r="GDP35" s="226"/>
      <c r="GDQ35" s="226"/>
      <c r="GDR35" s="226"/>
      <c r="GDS35" s="226"/>
      <c r="GDT35" s="226"/>
      <c r="GDU35" s="226"/>
      <c r="GDV35" s="226"/>
      <c r="GDW35" s="226"/>
      <c r="GDX35" s="226"/>
      <c r="GDY35" s="226"/>
      <c r="GDZ35" s="226"/>
      <c r="GEA35" s="226"/>
      <c r="GEB35" s="226"/>
      <c r="GEC35" s="226"/>
      <c r="GED35" s="226"/>
      <c r="GEE35" s="226"/>
      <c r="GEF35" s="226"/>
      <c r="GEG35" s="226"/>
      <c r="GEH35" s="226"/>
      <c r="GEI35" s="226"/>
      <c r="GEJ35" s="226"/>
      <c r="GEK35" s="226"/>
      <c r="GEL35" s="226"/>
      <c r="GEM35" s="226"/>
      <c r="GEN35" s="226"/>
      <c r="GEO35" s="226"/>
      <c r="GEP35" s="226"/>
      <c r="GEQ35" s="226"/>
      <c r="GER35" s="226"/>
      <c r="GES35" s="226"/>
      <c r="GET35" s="226"/>
      <c r="GEU35" s="226"/>
      <c r="GEV35" s="226"/>
      <c r="GEW35" s="226"/>
      <c r="GEX35" s="226"/>
      <c r="GEY35" s="226"/>
      <c r="GEZ35" s="226"/>
      <c r="GFA35" s="226"/>
      <c r="GFB35" s="226"/>
      <c r="GFC35" s="226"/>
      <c r="GFD35" s="226"/>
      <c r="GFE35" s="226"/>
      <c r="GFF35" s="226"/>
      <c r="GFG35" s="226"/>
      <c r="GFH35" s="226"/>
      <c r="GFI35" s="226"/>
      <c r="GFJ35" s="226"/>
      <c r="GFK35" s="226"/>
      <c r="GFL35" s="226"/>
      <c r="GFM35" s="226"/>
      <c r="GFN35" s="226"/>
      <c r="GFO35" s="226"/>
      <c r="GFP35" s="226"/>
      <c r="GFQ35" s="226"/>
      <c r="GFR35" s="226"/>
      <c r="GFS35" s="226"/>
      <c r="GFT35" s="226"/>
      <c r="GFU35" s="226"/>
      <c r="GFV35" s="226"/>
      <c r="GFW35" s="226"/>
      <c r="GFX35" s="226"/>
      <c r="GFY35" s="226"/>
      <c r="GFZ35" s="226"/>
      <c r="GGA35" s="226"/>
      <c r="GGB35" s="226"/>
      <c r="GGC35" s="226"/>
      <c r="GGD35" s="226"/>
      <c r="GGE35" s="226"/>
      <c r="GGF35" s="226"/>
      <c r="GGG35" s="226"/>
      <c r="GGH35" s="226"/>
      <c r="GGI35" s="226"/>
      <c r="GGJ35" s="226"/>
      <c r="GGK35" s="226"/>
      <c r="GGL35" s="226"/>
      <c r="GGM35" s="226"/>
      <c r="GGN35" s="226"/>
      <c r="GGO35" s="226"/>
      <c r="GGP35" s="226"/>
      <c r="GGQ35" s="226"/>
      <c r="GGR35" s="226"/>
      <c r="GGS35" s="226"/>
      <c r="GGT35" s="226"/>
      <c r="GGU35" s="226"/>
      <c r="GGV35" s="226"/>
      <c r="GGW35" s="226"/>
      <c r="GGX35" s="226"/>
      <c r="GGY35" s="226"/>
      <c r="GGZ35" s="226"/>
      <c r="GHA35" s="226"/>
      <c r="GHB35" s="226"/>
      <c r="GHC35" s="226"/>
      <c r="GHD35" s="226"/>
      <c r="GHE35" s="226"/>
      <c r="GHF35" s="226"/>
      <c r="GHG35" s="226"/>
      <c r="GHH35" s="226"/>
      <c r="GHI35" s="226"/>
      <c r="GHJ35" s="226"/>
      <c r="GHK35" s="226"/>
      <c r="GHL35" s="226"/>
      <c r="GHM35" s="226"/>
      <c r="GHN35" s="226"/>
      <c r="GHO35" s="226"/>
      <c r="GHP35" s="226"/>
      <c r="GHQ35" s="226"/>
      <c r="GHR35" s="226"/>
      <c r="GHS35" s="226"/>
      <c r="GHT35" s="226"/>
      <c r="GHU35" s="226"/>
      <c r="GHV35" s="226"/>
      <c r="GHW35" s="226"/>
      <c r="GHX35" s="226"/>
      <c r="GHY35" s="226"/>
      <c r="GHZ35" s="226"/>
      <c r="GIA35" s="226"/>
      <c r="GIB35" s="226"/>
      <c r="GIC35" s="226"/>
      <c r="GID35" s="226"/>
      <c r="GIE35" s="226"/>
      <c r="GIF35" s="226"/>
      <c r="GIG35" s="226"/>
      <c r="GIH35" s="226"/>
      <c r="GII35" s="226"/>
      <c r="GIJ35" s="226"/>
      <c r="GIK35" s="226"/>
      <c r="GIL35" s="226"/>
      <c r="GIM35" s="226"/>
      <c r="GIN35" s="226"/>
      <c r="GIO35" s="226"/>
      <c r="GIP35" s="226"/>
      <c r="GIQ35" s="226"/>
      <c r="GIR35" s="226"/>
      <c r="GIS35" s="226"/>
      <c r="GIT35" s="226"/>
      <c r="GIU35" s="226"/>
      <c r="GIV35" s="226"/>
      <c r="GIW35" s="226"/>
      <c r="GIX35" s="226"/>
      <c r="GIY35" s="226"/>
      <c r="GIZ35" s="226"/>
      <c r="GJA35" s="226"/>
      <c r="GJB35" s="226"/>
      <c r="GJC35" s="226"/>
      <c r="GJD35" s="226"/>
      <c r="GJE35" s="226"/>
      <c r="GJF35" s="226"/>
      <c r="GJG35" s="226"/>
      <c r="GJH35" s="226"/>
      <c r="GJI35" s="226"/>
      <c r="GJJ35" s="226"/>
      <c r="GJK35" s="226"/>
      <c r="GJL35" s="226"/>
      <c r="GJM35" s="226"/>
      <c r="GJN35" s="226"/>
      <c r="GJO35" s="226"/>
      <c r="GJP35" s="226"/>
      <c r="GJQ35" s="226"/>
      <c r="GJR35" s="226"/>
      <c r="GJS35" s="226"/>
      <c r="GJT35" s="226"/>
      <c r="GJU35" s="226"/>
      <c r="GJV35" s="226"/>
      <c r="GJW35" s="226"/>
      <c r="GJX35" s="226"/>
      <c r="GJY35" s="226"/>
      <c r="GJZ35" s="226"/>
      <c r="GKA35" s="226"/>
      <c r="GKB35" s="226"/>
      <c r="GKC35" s="226"/>
      <c r="GKD35" s="226"/>
      <c r="GKE35" s="226"/>
      <c r="GKF35" s="226"/>
      <c r="GKG35" s="226"/>
      <c r="GKH35" s="226"/>
      <c r="GKI35" s="226"/>
      <c r="GKJ35" s="226"/>
      <c r="GKK35" s="226"/>
      <c r="GKL35" s="226"/>
      <c r="GKM35" s="226"/>
      <c r="GKN35" s="226"/>
      <c r="GKO35" s="226"/>
      <c r="GKP35" s="226"/>
      <c r="GKQ35" s="226"/>
      <c r="GKR35" s="226"/>
      <c r="GKS35" s="226"/>
      <c r="GKT35" s="226"/>
      <c r="GKU35" s="226"/>
      <c r="GKV35" s="226"/>
      <c r="GKW35" s="226"/>
      <c r="GKX35" s="226"/>
      <c r="GKY35" s="226"/>
      <c r="GKZ35" s="226"/>
      <c r="GLA35" s="226"/>
      <c r="GLB35" s="226"/>
      <c r="GLC35" s="226"/>
      <c r="GLD35" s="226"/>
      <c r="GLE35" s="226"/>
      <c r="GLF35" s="226"/>
      <c r="GLG35" s="226"/>
      <c r="GLH35" s="226"/>
      <c r="GLI35" s="226"/>
      <c r="GLJ35" s="226"/>
      <c r="GLK35" s="226"/>
      <c r="GLL35" s="226"/>
      <c r="GLM35" s="226"/>
      <c r="GLN35" s="226"/>
      <c r="GLO35" s="226"/>
      <c r="GLP35" s="226"/>
      <c r="GLQ35" s="226"/>
      <c r="GLR35" s="226"/>
      <c r="GLS35" s="226"/>
      <c r="GLT35" s="226"/>
      <c r="GLU35" s="226"/>
      <c r="GLV35" s="226"/>
      <c r="GLW35" s="226"/>
      <c r="GLX35" s="226"/>
      <c r="GLY35" s="226"/>
      <c r="GLZ35" s="226"/>
      <c r="GMA35" s="226"/>
      <c r="GMB35" s="226"/>
      <c r="GMC35" s="226"/>
      <c r="GMD35" s="226"/>
      <c r="GME35" s="226"/>
      <c r="GMF35" s="226"/>
      <c r="GMG35" s="226"/>
      <c r="GMH35" s="226"/>
      <c r="GMI35" s="226"/>
      <c r="GMJ35" s="226"/>
      <c r="GMK35" s="226"/>
      <c r="GML35" s="226"/>
      <c r="GMM35" s="226"/>
      <c r="GMN35" s="226"/>
      <c r="GMO35" s="226"/>
      <c r="GMP35" s="226"/>
      <c r="GMQ35" s="226"/>
      <c r="GMR35" s="226"/>
      <c r="GMS35" s="226"/>
      <c r="GMT35" s="226"/>
      <c r="GMU35" s="226"/>
      <c r="GMV35" s="226"/>
      <c r="GMW35" s="226"/>
      <c r="GMX35" s="226"/>
      <c r="GMY35" s="226"/>
      <c r="GMZ35" s="226"/>
      <c r="GNA35" s="226"/>
      <c r="GNB35" s="226"/>
      <c r="GNC35" s="226"/>
      <c r="GND35" s="226"/>
      <c r="GNE35" s="226"/>
      <c r="GNF35" s="226"/>
      <c r="GNG35" s="226"/>
      <c r="GNH35" s="226"/>
      <c r="GNI35" s="226"/>
      <c r="GNJ35" s="226"/>
      <c r="GNK35" s="226"/>
      <c r="GNL35" s="226"/>
      <c r="GNM35" s="226"/>
      <c r="GNN35" s="226"/>
      <c r="GNO35" s="226"/>
      <c r="GNP35" s="226"/>
      <c r="GNQ35" s="226"/>
      <c r="GNR35" s="226"/>
      <c r="GNS35" s="226"/>
      <c r="GNT35" s="226"/>
      <c r="GNU35" s="226"/>
      <c r="GNV35" s="226"/>
      <c r="GNW35" s="226"/>
      <c r="GNX35" s="226"/>
      <c r="GNY35" s="226"/>
      <c r="GNZ35" s="226"/>
      <c r="GOA35" s="226"/>
      <c r="GOB35" s="226"/>
      <c r="GOC35" s="226"/>
      <c r="GOD35" s="226"/>
      <c r="GOE35" s="226"/>
      <c r="GOF35" s="226"/>
      <c r="GOG35" s="226"/>
      <c r="GOH35" s="226"/>
      <c r="GOI35" s="226"/>
      <c r="GOJ35" s="226"/>
      <c r="GOK35" s="226"/>
      <c r="GOL35" s="226"/>
      <c r="GOM35" s="226"/>
      <c r="GON35" s="226"/>
      <c r="GOO35" s="226"/>
      <c r="GOP35" s="226"/>
      <c r="GOQ35" s="226"/>
      <c r="GOR35" s="226"/>
      <c r="GOS35" s="226"/>
      <c r="GOT35" s="226"/>
      <c r="GOU35" s="226"/>
      <c r="GOV35" s="226"/>
      <c r="GOW35" s="226"/>
      <c r="GOX35" s="226"/>
      <c r="GOY35" s="226"/>
      <c r="GOZ35" s="226"/>
      <c r="GPA35" s="226"/>
      <c r="GPB35" s="226"/>
      <c r="GPC35" s="226"/>
      <c r="GPD35" s="226"/>
      <c r="GPE35" s="226"/>
      <c r="GPF35" s="226"/>
      <c r="GPG35" s="226"/>
      <c r="GPH35" s="226"/>
      <c r="GPI35" s="226"/>
      <c r="GPJ35" s="226"/>
      <c r="GPK35" s="226"/>
      <c r="GPL35" s="226"/>
      <c r="GPM35" s="226"/>
      <c r="GPN35" s="226"/>
      <c r="GPO35" s="226"/>
      <c r="GPP35" s="226"/>
      <c r="GPQ35" s="226"/>
      <c r="GPR35" s="226"/>
      <c r="GPS35" s="226"/>
      <c r="GPT35" s="226"/>
      <c r="GPU35" s="226"/>
      <c r="GPV35" s="226"/>
      <c r="GPW35" s="226"/>
      <c r="GPX35" s="226"/>
      <c r="GPY35" s="226"/>
      <c r="GPZ35" s="226"/>
      <c r="GQA35" s="226"/>
      <c r="GQB35" s="226"/>
      <c r="GQC35" s="226"/>
      <c r="GQD35" s="226"/>
      <c r="GQE35" s="226"/>
      <c r="GQF35" s="226"/>
      <c r="GQG35" s="226"/>
      <c r="GQH35" s="226"/>
      <c r="GQI35" s="226"/>
      <c r="GQJ35" s="226"/>
      <c r="GQK35" s="226"/>
      <c r="GQL35" s="226"/>
      <c r="GQM35" s="226"/>
      <c r="GQN35" s="226"/>
      <c r="GQO35" s="226"/>
      <c r="GQP35" s="226"/>
      <c r="GQQ35" s="226"/>
      <c r="GQR35" s="226"/>
      <c r="GQS35" s="226"/>
      <c r="GQT35" s="226"/>
      <c r="GQU35" s="226"/>
      <c r="GQV35" s="226"/>
      <c r="GQW35" s="226"/>
      <c r="GQX35" s="226"/>
      <c r="GQY35" s="226"/>
      <c r="GQZ35" s="226"/>
      <c r="GRA35" s="226"/>
      <c r="GRB35" s="226"/>
      <c r="GRC35" s="226"/>
      <c r="GRD35" s="226"/>
      <c r="GRE35" s="226"/>
      <c r="GRF35" s="226"/>
      <c r="GRG35" s="226"/>
      <c r="GRH35" s="226"/>
      <c r="GRI35" s="226"/>
      <c r="GRJ35" s="226"/>
      <c r="GRK35" s="226"/>
      <c r="GRL35" s="226"/>
      <c r="GRM35" s="226"/>
      <c r="GRN35" s="226"/>
      <c r="GRO35" s="226"/>
      <c r="GRP35" s="226"/>
      <c r="GRQ35" s="226"/>
      <c r="GRR35" s="226"/>
      <c r="GRS35" s="226"/>
      <c r="GRT35" s="226"/>
      <c r="GRU35" s="226"/>
      <c r="GRV35" s="226"/>
      <c r="GRW35" s="226"/>
      <c r="GRX35" s="226"/>
      <c r="GRY35" s="226"/>
      <c r="GRZ35" s="226"/>
      <c r="GSA35" s="226"/>
      <c r="GSB35" s="226"/>
      <c r="GSC35" s="226"/>
      <c r="GSD35" s="226"/>
      <c r="GSE35" s="226"/>
      <c r="GSF35" s="226"/>
      <c r="GSG35" s="226"/>
      <c r="GSH35" s="226"/>
      <c r="GSI35" s="226"/>
      <c r="GSJ35" s="226"/>
      <c r="GSK35" s="226"/>
      <c r="GSL35" s="226"/>
      <c r="GSM35" s="226"/>
      <c r="GSN35" s="226"/>
      <c r="GSO35" s="226"/>
      <c r="GSP35" s="226"/>
      <c r="GSQ35" s="226"/>
      <c r="GSR35" s="226"/>
      <c r="GSS35" s="226"/>
      <c r="GST35" s="226"/>
      <c r="GSU35" s="226"/>
      <c r="GSV35" s="226"/>
      <c r="GSW35" s="226"/>
      <c r="GSX35" s="226"/>
      <c r="GSY35" s="226"/>
      <c r="GSZ35" s="226"/>
      <c r="GTA35" s="226"/>
      <c r="GTB35" s="226"/>
      <c r="GTC35" s="226"/>
      <c r="GTD35" s="226"/>
      <c r="GTE35" s="226"/>
      <c r="GTF35" s="226"/>
      <c r="GTG35" s="226"/>
      <c r="GTH35" s="226"/>
      <c r="GTI35" s="226"/>
      <c r="GTJ35" s="226"/>
      <c r="GTK35" s="226"/>
      <c r="GTL35" s="226"/>
      <c r="GTM35" s="226"/>
      <c r="GTN35" s="226"/>
      <c r="GTO35" s="226"/>
      <c r="GTP35" s="226"/>
      <c r="GTQ35" s="226"/>
      <c r="GTR35" s="226"/>
      <c r="GTS35" s="226"/>
      <c r="GTT35" s="226"/>
      <c r="GTU35" s="226"/>
      <c r="GTV35" s="226"/>
      <c r="GTW35" s="226"/>
      <c r="GTX35" s="226"/>
      <c r="GTY35" s="226"/>
      <c r="GTZ35" s="226"/>
      <c r="GUA35" s="226"/>
      <c r="GUB35" s="226"/>
      <c r="GUC35" s="226"/>
      <c r="GUD35" s="226"/>
      <c r="GUE35" s="226"/>
      <c r="GUF35" s="226"/>
      <c r="GUG35" s="226"/>
      <c r="GUH35" s="226"/>
      <c r="GUI35" s="226"/>
      <c r="GUJ35" s="226"/>
      <c r="GUK35" s="226"/>
      <c r="GUL35" s="226"/>
      <c r="GUM35" s="226"/>
      <c r="GUN35" s="226"/>
      <c r="GUO35" s="226"/>
      <c r="GUP35" s="226"/>
      <c r="GUQ35" s="226"/>
      <c r="GUR35" s="226"/>
      <c r="GUS35" s="226"/>
      <c r="GUT35" s="226"/>
      <c r="GUU35" s="226"/>
      <c r="GUV35" s="226"/>
      <c r="GUW35" s="226"/>
      <c r="GUX35" s="226"/>
      <c r="GUY35" s="226"/>
      <c r="GUZ35" s="226"/>
      <c r="GVA35" s="226"/>
      <c r="GVB35" s="226"/>
      <c r="GVC35" s="226"/>
      <c r="GVD35" s="226"/>
      <c r="GVE35" s="226"/>
      <c r="GVF35" s="226"/>
      <c r="GVG35" s="226"/>
      <c r="GVH35" s="226"/>
      <c r="GVI35" s="226"/>
      <c r="GVJ35" s="226"/>
      <c r="GVK35" s="226"/>
      <c r="GVL35" s="226"/>
      <c r="GVM35" s="226"/>
      <c r="GVN35" s="226"/>
      <c r="GVO35" s="226"/>
      <c r="GVP35" s="226"/>
      <c r="GVQ35" s="226"/>
      <c r="GVR35" s="226"/>
      <c r="GVS35" s="226"/>
      <c r="GVT35" s="226"/>
      <c r="GVU35" s="226"/>
      <c r="GVV35" s="226"/>
      <c r="GVW35" s="226"/>
      <c r="GVX35" s="226"/>
      <c r="GVY35" s="226"/>
      <c r="GVZ35" s="226"/>
      <c r="GWA35" s="226"/>
      <c r="GWB35" s="226"/>
      <c r="GWC35" s="226"/>
      <c r="GWD35" s="226"/>
      <c r="GWE35" s="226"/>
      <c r="GWF35" s="226"/>
      <c r="GWG35" s="226"/>
      <c r="GWH35" s="226"/>
      <c r="GWI35" s="226"/>
      <c r="GWJ35" s="226"/>
      <c r="GWK35" s="226"/>
      <c r="GWL35" s="226"/>
      <c r="GWM35" s="226"/>
      <c r="GWN35" s="226"/>
      <c r="GWO35" s="226"/>
      <c r="GWP35" s="226"/>
      <c r="GWQ35" s="226"/>
      <c r="GWR35" s="226"/>
      <c r="GWS35" s="226"/>
      <c r="GWT35" s="226"/>
      <c r="GWU35" s="226"/>
      <c r="GWV35" s="226"/>
      <c r="GWW35" s="226"/>
      <c r="GWX35" s="226"/>
      <c r="GWY35" s="226"/>
      <c r="GWZ35" s="226"/>
      <c r="GXA35" s="226"/>
      <c r="GXB35" s="226"/>
      <c r="GXC35" s="226"/>
      <c r="GXD35" s="226"/>
      <c r="GXE35" s="226"/>
      <c r="GXF35" s="226"/>
      <c r="GXG35" s="226"/>
      <c r="GXH35" s="226"/>
      <c r="GXI35" s="226"/>
      <c r="GXJ35" s="226"/>
      <c r="GXK35" s="226"/>
      <c r="GXL35" s="226"/>
      <c r="GXM35" s="226"/>
      <c r="GXN35" s="226"/>
      <c r="GXO35" s="226"/>
      <c r="GXP35" s="226"/>
      <c r="GXQ35" s="226"/>
      <c r="GXR35" s="226"/>
      <c r="GXS35" s="226"/>
      <c r="GXT35" s="226"/>
      <c r="GXU35" s="226"/>
      <c r="GXV35" s="226"/>
      <c r="GXW35" s="226"/>
      <c r="GXX35" s="226"/>
      <c r="GXY35" s="226"/>
      <c r="GXZ35" s="226"/>
      <c r="GYA35" s="226"/>
      <c r="GYB35" s="226"/>
      <c r="GYC35" s="226"/>
      <c r="GYD35" s="226"/>
      <c r="GYE35" s="226"/>
      <c r="GYF35" s="226"/>
      <c r="GYG35" s="226"/>
      <c r="GYH35" s="226"/>
      <c r="GYI35" s="226"/>
      <c r="GYJ35" s="226"/>
      <c r="GYK35" s="226"/>
      <c r="GYL35" s="226"/>
      <c r="GYM35" s="226"/>
      <c r="GYN35" s="226"/>
      <c r="GYO35" s="226"/>
      <c r="GYP35" s="226"/>
      <c r="GYQ35" s="226"/>
      <c r="GYR35" s="226"/>
      <c r="GYS35" s="226"/>
      <c r="GYT35" s="226"/>
      <c r="GYU35" s="226"/>
      <c r="GYV35" s="226"/>
      <c r="GYW35" s="226"/>
      <c r="GYX35" s="226"/>
      <c r="GYY35" s="226"/>
      <c r="GYZ35" s="226"/>
      <c r="GZA35" s="226"/>
      <c r="GZB35" s="226"/>
      <c r="GZC35" s="226"/>
      <c r="GZD35" s="226"/>
      <c r="GZE35" s="226"/>
      <c r="GZF35" s="226"/>
      <c r="GZG35" s="226"/>
      <c r="GZH35" s="226"/>
      <c r="GZI35" s="226"/>
      <c r="GZJ35" s="226"/>
      <c r="GZK35" s="226"/>
      <c r="GZL35" s="226"/>
      <c r="GZM35" s="226"/>
      <c r="GZN35" s="226"/>
      <c r="GZO35" s="226"/>
      <c r="GZP35" s="226"/>
      <c r="GZQ35" s="226"/>
      <c r="GZR35" s="226"/>
      <c r="GZS35" s="226"/>
      <c r="GZT35" s="226"/>
      <c r="GZU35" s="226"/>
      <c r="GZV35" s="226"/>
      <c r="GZW35" s="226"/>
      <c r="GZX35" s="226"/>
      <c r="GZY35" s="226"/>
      <c r="GZZ35" s="226"/>
      <c r="HAA35" s="226"/>
      <c r="HAB35" s="226"/>
      <c r="HAC35" s="226"/>
      <c r="HAD35" s="226"/>
      <c r="HAE35" s="226"/>
      <c r="HAF35" s="226"/>
      <c r="HAG35" s="226"/>
      <c r="HAH35" s="226"/>
      <c r="HAI35" s="226"/>
      <c r="HAJ35" s="226"/>
      <c r="HAK35" s="226"/>
      <c r="HAL35" s="226"/>
      <c r="HAM35" s="226"/>
      <c r="HAN35" s="226"/>
      <c r="HAO35" s="226"/>
      <c r="HAP35" s="226"/>
      <c r="HAQ35" s="226"/>
      <c r="HAR35" s="226"/>
      <c r="HAS35" s="226"/>
      <c r="HAT35" s="226"/>
      <c r="HAU35" s="226"/>
      <c r="HAV35" s="226"/>
      <c r="HAW35" s="226"/>
      <c r="HAX35" s="226"/>
      <c r="HAY35" s="226"/>
      <c r="HAZ35" s="226"/>
      <c r="HBA35" s="226"/>
      <c r="HBB35" s="226"/>
      <c r="HBC35" s="226"/>
      <c r="HBD35" s="226"/>
      <c r="HBE35" s="226"/>
      <c r="HBF35" s="226"/>
      <c r="HBG35" s="226"/>
      <c r="HBH35" s="226"/>
      <c r="HBI35" s="226"/>
      <c r="HBJ35" s="226"/>
      <c r="HBK35" s="226"/>
      <c r="HBL35" s="226"/>
      <c r="HBM35" s="226"/>
      <c r="HBN35" s="226"/>
      <c r="HBO35" s="226"/>
      <c r="HBP35" s="226"/>
      <c r="HBQ35" s="226"/>
      <c r="HBR35" s="226"/>
      <c r="HBS35" s="226"/>
      <c r="HBT35" s="226"/>
      <c r="HBU35" s="226"/>
      <c r="HBV35" s="226"/>
      <c r="HBW35" s="226"/>
      <c r="HBX35" s="226"/>
      <c r="HBY35" s="226"/>
      <c r="HBZ35" s="226"/>
      <c r="HCA35" s="226"/>
      <c r="HCB35" s="226"/>
      <c r="HCC35" s="226"/>
      <c r="HCD35" s="226"/>
      <c r="HCE35" s="226"/>
      <c r="HCF35" s="226"/>
      <c r="HCG35" s="226"/>
      <c r="HCH35" s="226"/>
      <c r="HCI35" s="226"/>
      <c r="HCJ35" s="226"/>
      <c r="HCK35" s="226"/>
      <c r="HCL35" s="226"/>
      <c r="HCM35" s="226"/>
      <c r="HCN35" s="226"/>
      <c r="HCO35" s="226"/>
      <c r="HCP35" s="226"/>
      <c r="HCQ35" s="226"/>
      <c r="HCR35" s="226"/>
      <c r="HCS35" s="226"/>
      <c r="HCT35" s="226"/>
      <c r="HCU35" s="226"/>
      <c r="HCV35" s="226"/>
      <c r="HCW35" s="226"/>
      <c r="HCX35" s="226"/>
      <c r="HCY35" s="226"/>
      <c r="HCZ35" s="226"/>
      <c r="HDA35" s="226"/>
      <c r="HDB35" s="226"/>
      <c r="HDC35" s="226"/>
      <c r="HDD35" s="226"/>
      <c r="HDE35" s="226"/>
      <c r="HDF35" s="226"/>
      <c r="HDG35" s="226"/>
      <c r="HDH35" s="226"/>
      <c r="HDI35" s="226"/>
      <c r="HDJ35" s="226"/>
      <c r="HDK35" s="226"/>
      <c r="HDL35" s="226"/>
      <c r="HDM35" s="226"/>
      <c r="HDN35" s="226"/>
      <c r="HDO35" s="226"/>
      <c r="HDP35" s="226"/>
      <c r="HDQ35" s="226"/>
      <c r="HDR35" s="226"/>
      <c r="HDS35" s="226"/>
      <c r="HDT35" s="226"/>
      <c r="HDU35" s="226"/>
      <c r="HDV35" s="226"/>
      <c r="HDW35" s="226"/>
      <c r="HDX35" s="226"/>
      <c r="HDY35" s="226"/>
      <c r="HDZ35" s="226"/>
      <c r="HEA35" s="226"/>
      <c r="HEB35" s="226"/>
      <c r="HEC35" s="226"/>
      <c r="HED35" s="226"/>
      <c r="HEE35" s="226"/>
      <c r="HEF35" s="226"/>
      <c r="HEG35" s="226"/>
      <c r="HEH35" s="226"/>
      <c r="HEI35" s="226"/>
      <c r="HEJ35" s="226"/>
      <c r="HEK35" s="226"/>
      <c r="HEL35" s="226"/>
      <c r="HEM35" s="226"/>
      <c r="HEN35" s="226"/>
      <c r="HEO35" s="226"/>
      <c r="HEP35" s="226"/>
      <c r="HEQ35" s="226"/>
      <c r="HER35" s="226"/>
      <c r="HES35" s="226"/>
      <c r="HET35" s="226"/>
      <c r="HEU35" s="226"/>
      <c r="HEV35" s="226"/>
      <c r="HEW35" s="226"/>
      <c r="HEX35" s="226"/>
      <c r="HEY35" s="226"/>
      <c r="HEZ35" s="226"/>
      <c r="HFA35" s="226"/>
      <c r="HFB35" s="226"/>
      <c r="HFC35" s="226"/>
      <c r="HFD35" s="226"/>
      <c r="HFE35" s="226"/>
      <c r="HFF35" s="226"/>
      <c r="HFG35" s="226"/>
      <c r="HFH35" s="226"/>
      <c r="HFI35" s="226"/>
      <c r="HFJ35" s="226"/>
      <c r="HFK35" s="226"/>
      <c r="HFL35" s="226"/>
      <c r="HFM35" s="226"/>
      <c r="HFN35" s="226"/>
      <c r="HFO35" s="226"/>
      <c r="HFP35" s="226"/>
      <c r="HFQ35" s="226"/>
      <c r="HFR35" s="226"/>
      <c r="HFS35" s="226"/>
      <c r="HFT35" s="226"/>
      <c r="HFU35" s="226"/>
      <c r="HFV35" s="226"/>
      <c r="HFW35" s="226"/>
      <c r="HFX35" s="226"/>
      <c r="HFY35" s="226"/>
      <c r="HFZ35" s="226"/>
      <c r="HGA35" s="226"/>
      <c r="HGB35" s="226"/>
      <c r="HGC35" s="226"/>
      <c r="HGD35" s="226"/>
      <c r="HGE35" s="226"/>
      <c r="HGF35" s="226"/>
      <c r="HGG35" s="226"/>
      <c r="HGH35" s="226"/>
      <c r="HGI35" s="226"/>
      <c r="HGJ35" s="226"/>
      <c r="HGK35" s="226"/>
      <c r="HGL35" s="226"/>
      <c r="HGM35" s="226"/>
      <c r="HGN35" s="226"/>
      <c r="HGO35" s="226"/>
      <c r="HGP35" s="226"/>
      <c r="HGQ35" s="226"/>
      <c r="HGR35" s="226"/>
      <c r="HGS35" s="226"/>
      <c r="HGT35" s="226"/>
      <c r="HGU35" s="226"/>
      <c r="HGV35" s="226"/>
      <c r="HGW35" s="226"/>
      <c r="HGX35" s="226"/>
      <c r="HGY35" s="226"/>
      <c r="HGZ35" s="226"/>
      <c r="HHA35" s="226"/>
      <c r="HHB35" s="226"/>
      <c r="HHC35" s="226"/>
      <c r="HHD35" s="226"/>
      <c r="HHE35" s="226"/>
      <c r="HHF35" s="226"/>
      <c r="HHG35" s="226"/>
      <c r="HHH35" s="226"/>
      <c r="HHI35" s="226"/>
      <c r="HHJ35" s="226"/>
      <c r="HHK35" s="226"/>
      <c r="HHL35" s="226"/>
      <c r="HHM35" s="226"/>
      <c r="HHN35" s="226"/>
      <c r="HHO35" s="226"/>
      <c r="HHP35" s="226"/>
      <c r="HHQ35" s="226"/>
      <c r="HHR35" s="226"/>
      <c r="HHS35" s="226"/>
      <c r="HHT35" s="226"/>
      <c r="HHU35" s="226"/>
      <c r="HHV35" s="226"/>
      <c r="HHW35" s="226"/>
      <c r="HHX35" s="226"/>
      <c r="HHY35" s="226"/>
      <c r="HHZ35" s="226"/>
      <c r="HIA35" s="226"/>
      <c r="HIB35" s="226"/>
      <c r="HIC35" s="226"/>
      <c r="HID35" s="226"/>
      <c r="HIE35" s="226"/>
      <c r="HIF35" s="226"/>
      <c r="HIG35" s="226"/>
      <c r="HIH35" s="226"/>
      <c r="HII35" s="226"/>
      <c r="HIJ35" s="226"/>
      <c r="HIK35" s="226"/>
      <c r="HIL35" s="226"/>
      <c r="HIM35" s="226"/>
      <c r="HIN35" s="226"/>
      <c r="HIO35" s="226"/>
      <c r="HIP35" s="226"/>
      <c r="HIQ35" s="226"/>
      <c r="HIR35" s="226"/>
      <c r="HIS35" s="226"/>
      <c r="HIT35" s="226"/>
      <c r="HIU35" s="226"/>
      <c r="HIV35" s="226"/>
      <c r="HIW35" s="226"/>
      <c r="HIX35" s="226"/>
      <c r="HIY35" s="226"/>
      <c r="HIZ35" s="226"/>
      <c r="HJA35" s="226"/>
      <c r="HJB35" s="226"/>
      <c r="HJC35" s="226"/>
      <c r="HJD35" s="226"/>
      <c r="HJE35" s="226"/>
      <c r="HJF35" s="226"/>
      <c r="HJG35" s="226"/>
      <c r="HJH35" s="226"/>
      <c r="HJI35" s="226"/>
      <c r="HJJ35" s="226"/>
      <c r="HJK35" s="226"/>
      <c r="HJL35" s="226"/>
      <c r="HJM35" s="226"/>
      <c r="HJN35" s="226"/>
      <c r="HJO35" s="226"/>
      <c r="HJP35" s="226"/>
      <c r="HJQ35" s="226"/>
      <c r="HJR35" s="226"/>
      <c r="HJS35" s="226"/>
      <c r="HJT35" s="226"/>
      <c r="HJU35" s="226"/>
      <c r="HJV35" s="226"/>
      <c r="HJW35" s="226"/>
      <c r="HJX35" s="226"/>
      <c r="HJY35" s="226"/>
      <c r="HJZ35" s="226"/>
      <c r="HKA35" s="226"/>
      <c r="HKB35" s="226"/>
      <c r="HKC35" s="226"/>
      <c r="HKD35" s="226"/>
      <c r="HKE35" s="226"/>
      <c r="HKF35" s="226"/>
      <c r="HKG35" s="226"/>
      <c r="HKH35" s="226"/>
      <c r="HKI35" s="226"/>
      <c r="HKJ35" s="226"/>
      <c r="HKK35" s="226"/>
      <c r="HKL35" s="226"/>
      <c r="HKM35" s="226"/>
      <c r="HKN35" s="226"/>
      <c r="HKO35" s="226"/>
      <c r="HKP35" s="226"/>
      <c r="HKQ35" s="226"/>
      <c r="HKR35" s="226"/>
      <c r="HKS35" s="226"/>
      <c r="HKT35" s="226"/>
      <c r="HKU35" s="226"/>
      <c r="HKV35" s="226"/>
      <c r="HKW35" s="226"/>
      <c r="HKX35" s="226"/>
      <c r="HKY35" s="226"/>
      <c r="HKZ35" s="226"/>
      <c r="HLA35" s="226"/>
      <c r="HLB35" s="226"/>
      <c r="HLC35" s="226"/>
      <c r="HLD35" s="226"/>
      <c r="HLE35" s="226"/>
      <c r="HLF35" s="226"/>
      <c r="HLG35" s="226"/>
      <c r="HLH35" s="226"/>
      <c r="HLI35" s="226"/>
      <c r="HLJ35" s="226"/>
      <c r="HLK35" s="226"/>
      <c r="HLL35" s="226"/>
      <c r="HLM35" s="226"/>
      <c r="HLN35" s="226"/>
      <c r="HLO35" s="226"/>
      <c r="HLP35" s="226"/>
      <c r="HLQ35" s="226"/>
      <c r="HLR35" s="226"/>
      <c r="HLS35" s="226"/>
      <c r="HLT35" s="226"/>
      <c r="HLU35" s="226"/>
      <c r="HLV35" s="226"/>
      <c r="HLW35" s="226"/>
      <c r="HLX35" s="226"/>
      <c r="HLY35" s="226"/>
      <c r="HLZ35" s="226"/>
      <c r="HMA35" s="226"/>
      <c r="HMB35" s="226"/>
      <c r="HMC35" s="226"/>
      <c r="HMD35" s="226"/>
      <c r="HME35" s="226"/>
      <c r="HMF35" s="226"/>
      <c r="HMG35" s="226"/>
      <c r="HMH35" s="226"/>
      <c r="HMI35" s="226"/>
      <c r="HMJ35" s="226"/>
      <c r="HMK35" s="226"/>
      <c r="HML35" s="226"/>
      <c r="HMM35" s="226"/>
      <c r="HMN35" s="226"/>
      <c r="HMO35" s="226"/>
      <c r="HMP35" s="226"/>
      <c r="HMQ35" s="226"/>
      <c r="HMR35" s="226"/>
      <c r="HMS35" s="226"/>
      <c r="HMT35" s="226"/>
      <c r="HMU35" s="226"/>
      <c r="HMV35" s="226"/>
      <c r="HMW35" s="226"/>
      <c r="HMX35" s="226"/>
      <c r="HMY35" s="226"/>
      <c r="HMZ35" s="226"/>
      <c r="HNA35" s="226"/>
      <c r="HNB35" s="226"/>
      <c r="HNC35" s="226"/>
      <c r="HND35" s="226"/>
      <c r="HNE35" s="226"/>
      <c r="HNF35" s="226"/>
      <c r="HNG35" s="226"/>
      <c r="HNH35" s="226"/>
      <c r="HNI35" s="226"/>
      <c r="HNJ35" s="226"/>
      <c r="HNK35" s="226"/>
      <c r="HNL35" s="226"/>
      <c r="HNM35" s="226"/>
      <c r="HNN35" s="226"/>
      <c r="HNO35" s="226"/>
      <c r="HNP35" s="226"/>
      <c r="HNQ35" s="226"/>
      <c r="HNR35" s="226"/>
      <c r="HNS35" s="226"/>
      <c r="HNT35" s="226"/>
      <c r="HNU35" s="226"/>
      <c r="HNV35" s="226"/>
      <c r="HNW35" s="226"/>
      <c r="HNX35" s="226"/>
      <c r="HNY35" s="226"/>
      <c r="HNZ35" s="226"/>
      <c r="HOA35" s="226"/>
      <c r="HOB35" s="226"/>
      <c r="HOC35" s="226"/>
      <c r="HOD35" s="226"/>
      <c r="HOE35" s="226"/>
      <c r="HOF35" s="226"/>
      <c r="HOG35" s="226"/>
      <c r="HOH35" s="226"/>
      <c r="HOI35" s="226"/>
      <c r="HOJ35" s="226"/>
      <c r="HOK35" s="226"/>
      <c r="HOL35" s="226"/>
      <c r="HOM35" s="226"/>
      <c r="HON35" s="226"/>
      <c r="HOO35" s="226"/>
      <c r="HOP35" s="226"/>
      <c r="HOQ35" s="226"/>
      <c r="HOR35" s="226"/>
      <c r="HOS35" s="226"/>
      <c r="HOT35" s="226"/>
      <c r="HOU35" s="226"/>
      <c r="HOV35" s="226"/>
      <c r="HOW35" s="226"/>
      <c r="HOX35" s="226"/>
      <c r="HOY35" s="226"/>
      <c r="HOZ35" s="226"/>
      <c r="HPA35" s="226"/>
      <c r="HPB35" s="226"/>
      <c r="HPC35" s="226"/>
      <c r="HPD35" s="226"/>
      <c r="HPE35" s="226"/>
      <c r="HPF35" s="226"/>
      <c r="HPG35" s="226"/>
      <c r="HPH35" s="226"/>
      <c r="HPI35" s="226"/>
      <c r="HPJ35" s="226"/>
      <c r="HPK35" s="226"/>
      <c r="HPL35" s="226"/>
      <c r="HPM35" s="226"/>
      <c r="HPN35" s="226"/>
      <c r="HPO35" s="226"/>
      <c r="HPP35" s="226"/>
      <c r="HPQ35" s="226"/>
      <c r="HPR35" s="226"/>
      <c r="HPS35" s="226"/>
      <c r="HPT35" s="226"/>
      <c r="HPU35" s="226"/>
      <c r="HPV35" s="226"/>
      <c r="HPW35" s="226"/>
      <c r="HPX35" s="226"/>
      <c r="HPY35" s="226"/>
      <c r="HPZ35" s="226"/>
      <c r="HQA35" s="226"/>
      <c r="HQB35" s="226"/>
      <c r="HQC35" s="226"/>
      <c r="HQD35" s="226"/>
      <c r="HQE35" s="226"/>
      <c r="HQF35" s="226"/>
      <c r="HQG35" s="226"/>
      <c r="HQH35" s="226"/>
      <c r="HQI35" s="226"/>
      <c r="HQJ35" s="226"/>
      <c r="HQK35" s="226"/>
      <c r="HQL35" s="226"/>
      <c r="HQM35" s="226"/>
      <c r="HQN35" s="226"/>
      <c r="HQO35" s="226"/>
      <c r="HQP35" s="226"/>
      <c r="HQQ35" s="226"/>
      <c r="HQR35" s="226"/>
      <c r="HQS35" s="226"/>
      <c r="HQT35" s="226"/>
      <c r="HQU35" s="226"/>
      <c r="HQV35" s="226"/>
      <c r="HQW35" s="226"/>
      <c r="HQX35" s="226"/>
      <c r="HQY35" s="226"/>
      <c r="HQZ35" s="226"/>
      <c r="HRA35" s="226"/>
      <c r="HRB35" s="226"/>
      <c r="HRC35" s="226"/>
      <c r="HRD35" s="226"/>
      <c r="HRE35" s="226"/>
      <c r="HRF35" s="226"/>
      <c r="HRG35" s="226"/>
      <c r="HRH35" s="226"/>
      <c r="HRI35" s="226"/>
      <c r="HRJ35" s="226"/>
      <c r="HRK35" s="226"/>
      <c r="HRL35" s="226"/>
      <c r="HRM35" s="226"/>
      <c r="HRN35" s="226"/>
      <c r="HRO35" s="226"/>
      <c r="HRP35" s="226"/>
      <c r="HRQ35" s="226"/>
      <c r="HRR35" s="226"/>
      <c r="HRS35" s="226"/>
      <c r="HRT35" s="226"/>
      <c r="HRU35" s="226"/>
      <c r="HRV35" s="226"/>
      <c r="HRW35" s="226"/>
      <c r="HRX35" s="226"/>
      <c r="HRY35" s="226"/>
      <c r="HRZ35" s="226"/>
      <c r="HSA35" s="226"/>
      <c r="HSB35" s="226"/>
      <c r="HSC35" s="226"/>
      <c r="HSD35" s="226"/>
      <c r="HSE35" s="226"/>
      <c r="HSF35" s="226"/>
      <c r="HSG35" s="226"/>
      <c r="HSH35" s="226"/>
      <c r="HSI35" s="226"/>
      <c r="HSJ35" s="226"/>
      <c r="HSK35" s="226"/>
      <c r="HSL35" s="226"/>
      <c r="HSM35" s="226"/>
      <c r="HSN35" s="226"/>
      <c r="HSO35" s="226"/>
      <c r="HSP35" s="226"/>
      <c r="HSQ35" s="226"/>
      <c r="HSR35" s="226"/>
      <c r="HSS35" s="226"/>
      <c r="HST35" s="226"/>
      <c r="HSU35" s="226"/>
      <c r="HSV35" s="226"/>
      <c r="HSW35" s="226"/>
      <c r="HSX35" s="226"/>
      <c r="HSY35" s="226"/>
      <c r="HSZ35" s="226"/>
      <c r="HTA35" s="226"/>
      <c r="HTB35" s="226"/>
      <c r="HTC35" s="226"/>
      <c r="HTD35" s="226"/>
      <c r="HTE35" s="226"/>
      <c r="HTF35" s="226"/>
      <c r="HTG35" s="226"/>
      <c r="HTH35" s="226"/>
      <c r="HTI35" s="226"/>
      <c r="HTJ35" s="226"/>
      <c r="HTK35" s="226"/>
      <c r="HTL35" s="226"/>
      <c r="HTM35" s="226"/>
      <c r="HTN35" s="226"/>
      <c r="HTO35" s="226"/>
      <c r="HTP35" s="226"/>
      <c r="HTQ35" s="226"/>
      <c r="HTR35" s="226"/>
      <c r="HTS35" s="226"/>
      <c r="HTT35" s="226"/>
      <c r="HTU35" s="226"/>
      <c r="HTV35" s="226"/>
      <c r="HTW35" s="226"/>
      <c r="HTX35" s="226"/>
      <c r="HTY35" s="226"/>
      <c r="HTZ35" s="226"/>
      <c r="HUA35" s="226"/>
      <c r="HUB35" s="226"/>
      <c r="HUC35" s="226"/>
      <c r="HUD35" s="226"/>
      <c r="HUE35" s="226"/>
      <c r="HUF35" s="226"/>
      <c r="HUG35" s="226"/>
      <c r="HUH35" s="226"/>
      <c r="HUI35" s="226"/>
      <c r="HUJ35" s="226"/>
      <c r="HUK35" s="226"/>
      <c r="HUL35" s="226"/>
      <c r="HUM35" s="226"/>
      <c r="HUN35" s="226"/>
      <c r="HUO35" s="226"/>
      <c r="HUP35" s="226"/>
      <c r="HUQ35" s="226"/>
      <c r="HUR35" s="226"/>
      <c r="HUS35" s="226"/>
      <c r="HUT35" s="226"/>
      <c r="HUU35" s="226"/>
      <c r="HUV35" s="226"/>
      <c r="HUW35" s="226"/>
      <c r="HUX35" s="226"/>
      <c r="HUY35" s="226"/>
      <c r="HUZ35" s="226"/>
      <c r="HVA35" s="226"/>
      <c r="HVB35" s="226"/>
      <c r="HVC35" s="226"/>
      <c r="HVD35" s="226"/>
      <c r="HVE35" s="226"/>
      <c r="HVF35" s="226"/>
      <c r="HVG35" s="226"/>
      <c r="HVH35" s="226"/>
      <c r="HVI35" s="226"/>
      <c r="HVJ35" s="226"/>
      <c r="HVK35" s="226"/>
      <c r="HVL35" s="226"/>
      <c r="HVM35" s="226"/>
      <c r="HVN35" s="226"/>
      <c r="HVO35" s="226"/>
      <c r="HVP35" s="226"/>
      <c r="HVQ35" s="226"/>
      <c r="HVR35" s="226"/>
      <c r="HVS35" s="226"/>
      <c r="HVT35" s="226"/>
      <c r="HVU35" s="226"/>
      <c r="HVV35" s="226"/>
      <c r="HVW35" s="226"/>
      <c r="HVX35" s="226"/>
      <c r="HVY35" s="226"/>
      <c r="HVZ35" s="226"/>
      <c r="HWA35" s="226"/>
      <c r="HWB35" s="226"/>
      <c r="HWC35" s="226"/>
      <c r="HWD35" s="226"/>
      <c r="HWE35" s="226"/>
      <c r="HWF35" s="226"/>
      <c r="HWG35" s="226"/>
      <c r="HWH35" s="226"/>
      <c r="HWI35" s="226"/>
      <c r="HWJ35" s="226"/>
      <c r="HWK35" s="226"/>
      <c r="HWL35" s="226"/>
      <c r="HWM35" s="226"/>
      <c r="HWN35" s="226"/>
      <c r="HWO35" s="226"/>
      <c r="HWP35" s="226"/>
      <c r="HWQ35" s="226"/>
      <c r="HWR35" s="226"/>
      <c r="HWS35" s="226"/>
      <c r="HWT35" s="226"/>
      <c r="HWU35" s="226"/>
      <c r="HWV35" s="226"/>
      <c r="HWW35" s="226"/>
      <c r="HWX35" s="226"/>
      <c r="HWY35" s="226"/>
      <c r="HWZ35" s="226"/>
      <c r="HXA35" s="226"/>
      <c r="HXB35" s="226"/>
      <c r="HXC35" s="226"/>
      <c r="HXD35" s="226"/>
      <c r="HXE35" s="226"/>
      <c r="HXF35" s="226"/>
      <c r="HXG35" s="226"/>
      <c r="HXH35" s="226"/>
      <c r="HXI35" s="226"/>
      <c r="HXJ35" s="226"/>
      <c r="HXK35" s="226"/>
      <c r="HXL35" s="226"/>
      <c r="HXM35" s="226"/>
      <c r="HXN35" s="226"/>
      <c r="HXO35" s="226"/>
      <c r="HXP35" s="226"/>
      <c r="HXQ35" s="226"/>
      <c r="HXR35" s="226"/>
      <c r="HXS35" s="226"/>
      <c r="HXT35" s="226"/>
      <c r="HXU35" s="226"/>
      <c r="HXV35" s="226"/>
      <c r="HXW35" s="226"/>
      <c r="HXX35" s="226"/>
      <c r="HXY35" s="226"/>
      <c r="HXZ35" s="226"/>
      <c r="HYA35" s="226"/>
      <c r="HYB35" s="226"/>
      <c r="HYC35" s="226"/>
      <c r="HYD35" s="226"/>
      <c r="HYE35" s="226"/>
      <c r="HYF35" s="226"/>
      <c r="HYG35" s="226"/>
      <c r="HYH35" s="226"/>
      <c r="HYI35" s="226"/>
      <c r="HYJ35" s="226"/>
      <c r="HYK35" s="226"/>
      <c r="HYL35" s="226"/>
      <c r="HYM35" s="226"/>
      <c r="HYN35" s="226"/>
      <c r="HYO35" s="226"/>
      <c r="HYP35" s="226"/>
      <c r="HYQ35" s="226"/>
      <c r="HYR35" s="226"/>
      <c r="HYS35" s="226"/>
      <c r="HYT35" s="226"/>
      <c r="HYU35" s="226"/>
      <c r="HYV35" s="226"/>
      <c r="HYW35" s="226"/>
      <c r="HYX35" s="226"/>
      <c r="HYY35" s="226"/>
      <c r="HYZ35" s="226"/>
      <c r="HZA35" s="226"/>
      <c r="HZB35" s="226"/>
      <c r="HZC35" s="226"/>
      <c r="HZD35" s="226"/>
      <c r="HZE35" s="226"/>
      <c r="HZF35" s="226"/>
      <c r="HZG35" s="226"/>
      <c r="HZH35" s="226"/>
      <c r="HZI35" s="226"/>
      <c r="HZJ35" s="226"/>
      <c r="HZK35" s="226"/>
      <c r="HZL35" s="226"/>
      <c r="HZM35" s="226"/>
      <c r="HZN35" s="226"/>
      <c r="HZO35" s="226"/>
      <c r="HZP35" s="226"/>
      <c r="HZQ35" s="226"/>
      <c r="HZR35" s="226"/>
      <c r="HZS35" s="226"/>
      <c r="HZT35" s="226"/>
      <c r="HZU35" s="226"/>
      <c r="HZV35" s="226"/>
      <c r="HZW35" s="226"/>
      <c r="HZX35" s="226"/>
      <c r="HZY35" s="226"/>
      <c r="HZZ35" s="226"/>
      <c r="IAA35" s="226"/>
      <c r="IAB35" s="226"/>
      <c r="IAC35" s="226"/>
      <c r="IAD35" s="226"/>
      <c r="IAE35" s="226"/>
      <c r="IAF35" s="226"/>
      <c r="IAG35" s="226"/>
      <c r="IAH35" s="226"/>
      <c r="IAI35" s="226"/>
      <c r="IAJ35" s="226"/>
      <c r="IAK35" s="226"/>
      <c r="IAL35" s="226"/>
      <c r="IAM35" s="226"/>
      <c r="IAN35" s="226"/>
      <c r="IAO35" s="226"/>
      <c r="IAP35" s="226"/>
      <c r="IAQ35" s="226"/>
      <c r="IAR35" s="226"/>
      <c r="IAS35" s="226"/>
      <c r="IAT35" s="226"/>
      <c r="IAU35" s="226"/>
      <c r="IAV35" s="226"/>
      <c r="IAW35" s="226"/>
      <c r="IAX35" s="226"/>
      <c r="IAY35" s="226"/>
      <c r="IAZ35" s="226"/>
      <c r="IBA35" s="226"/>
      <c r="IBB35" s="226"/>
      <c r="IBC35" s="226"/>
      <c r="IBD35" s="226"/>
      <c r="IBE35" s="226"/>
      <c r="IBF35" s="226"/>
      <c r="IBG35" s="226"/>
      <c r="IBH35" s="226"/>
      <c r="IBI35" s="226"/>
      <c r="IBJ35" s="226"/>
      <c r="IBK35" s="226"/>
      <c r="IBL35" s="226"/>
      <c r="IBM35" s="226"/>
      <c r="IBN35" s="226"/>
      <c r="IBO35" s="226"/>
      <c r="IBP35" s="226"/>
      <c r="IBQ35" s="226"/>
      <c r="IBR35" s="226"/>
      <c r="IBS35" s="226"/>
      <c r="IBT35" s="226"/>
      <c r="IBU35" s="226"/>
      <c r="IBV35" s="226"/>
      <c r="IBW35" s="226"/>
      <c r="IBX35" s="226"/>
      <c r="IBY35" s="226"/>
      <c r="IBZ35" s="226"/>
      <c r="ICA35" s="226"/>
      <c r="ICB35" s="226"/>
      <c r="ICC35" s="226"/>
      <c r="ICD35" s="226"/>
      <c r="ICE35" s="226"/>
      <c r="ICF35" s="226"/>
      <c r="ICG35" s="226"/>
      <c r="ICH35" s="226"/>
      <c r="ICI35" s="226"/>
      <c r="ICJ35" s="226"/>
      <c r="ICK35" s="226"/>
      <c r="ICL35" s="226"/>
      <c r="ICM35" s="226"/>
      <c r="ICN35" s="226"/>
      <c r="ICO35" s="226"/>
      <c r="ICP35" s="226"/>
      <c r="ICQ35" s="226"/>
      <c r="ICR35" s="226"/>
      <c r="ICS35" s="226"/>
      <c r="ICT35" s="226"/>
      <c r="ICU35" s="226"/>
      <c r="ICV35" s="226"/>
      <c r="ICW35" s="226"/>
      <c r="ICX35" s="226"/>
      <c r="ICY35" s="226"/>
      <c r="ICZ35" s="226"/>
      <c r="IDA35" s="226"/>
      <c r="IDB35" s="226"/>
      <c r="IDC35" s="226"/>
      <c r="IDD35" s="226"/>
      <c r="IDE35" s="226"/>
      <c r="IDF35" s="226"/>
      <c r="IDG35" s="226"/>
      <c r="IDH35" s="226"/>
      <c r="IDI35" s="226"/>
      <c r="IDJ35" s="226"/>
      <c r="IDK35" s="226"/>
      <c r="IDL35" s="226"/>
      <c r="IDM35" s="226"/>
      <c r="IDN35" s="226"/>
      <c r="IDO35" s="226"/>
      <c r="IDP35" s="226"/>
      <c r="IDQ35" s="226"/>
      <c r="IDR35" s="226"/>
      <c r="IDS35" s="226"/>
      <c r="IDT35" s="226"/>
      <c r="IDU35" s="226"/>
      <c r="IDV35" s="226"/>
      <c r="IDW35" s="226"/>
      <c r="IDX35" s="226"/>
      <c r="IDY35" s="226"/>
      <c r="IDZ35" s="226"/>
      <c r="IEA35" s="226"/>
      <c r="IEB35" s="226"/>
      <c r="IEC35" s="226"/>
      <c r="IED35" s="226"/>
      <c r="IEE35" s="226"/>
      <c r="IEF35" s="226"/>
      <c r="IEG35" s="226"/>
      <c r="IEH35" s="226"/>
      <c r="IEI35" s="226"/>
      <c r="IEJ35" s="226"/>
      <c r="IEK35" s="226"/>
      <c r="IEL35" s="226"/>
      <c r="IEM35" s="226"/>
      <c r="IEN35" s="226"/>
      <c r="IEO35" s="226"/>
      <c r="IEP35" s="226"/>
      <c r="IEQ35" s="226"/>
      <c r="IER35" s="226"/>
      <c r="IES35" s="226"/>
      <c r="IET35" s="226"/>
      <c r="IEU35" s="226"/>
      <c r="IEV35" s="226"/>
      <c r="IEW35" s="226"/>
      <c r="IEX35" s="226"/>
      <c r="IEY35" s="226"/>
      <c r="IEZ35" s="226"/>
      <c r="IFA35" s="226"/>
      <c r="IFB35" s="226"/>
      <c r="IFC35" s="226"/>
      <c r="IFD35" s="226"/>
      <c r="IFE35" s="226"/>
      <c r="IFF35" s="226"/>
      <c r="IFG35" s="226"/>
      <c r="IFH35" s="226"/>
      <c r="IFI35" s="226"/>
      <c r="IFJ35" s="226"/>
      <c r="IFK35" s="226"/>
      <c r="IFL35" s="226"/>
      <c r="IFM35" s="226"/>
      <c r="IFN35" s="226"/>
      <c r="IFO35" s="226"/>
      <c r="IFP35" s="226"/>
      <c r="IFQ35" s="226"/>
      <c r="IFR35" s="226"/>
      <c r="IFS35" s="226"/>
      <c r="IFT35" s="226"/>
      <c r="IFU35" s="226"/>
      <c r="IFV35" s="226"/>
      <c r="IFW35" s="226"/>
      <c r="IFX35" s="226"/>
      <c r="IFY35" s="226"/>
      <c r="IFZ35" s="226"/>
      <c r="IGA35" s="226"/>
      <c r="IGB35" s="226"/>
      <c r="IGC35" s="226"/>
      <c r="IGD35" s="226"/>
      <c r="IGE35" s="226"/>
      <c r="IGF35" s="226"/>
      <c r="IGG35" s="226"/>
      <c r="IGH35" s="226"/>
      <c r="IGI35" s="226"/>
      <c r="IGJ35" s="226"/>
      <c r="IGK35" s="226"/>
      <c r="IGL35" s="226"/>
      <c r="IGM35" s="226"/>
      <c r="IGN35" s="226"/>
      <c r="IGO35" s="226"/>
      <c r="IGP35" s="226"/>
      <c r="IGQ35" s="226"/>
      <c r="IGR35" s="226"/>
      <c r="IGS35" s="226"/>
      <c r="IGT35" s="226"/>
      <c r="IGU35" s="226"/>
      <c r="IGV35" s="226"/>
      <c r="IGW35" s="226"/>
      <c r="IGX35" s="226"/>
      <c r="IGY35" s="226"/>
      <c r="IGZ35" s="226"/>
      <c r="IHA35" s="226"/>
      <c r="IHB35" s="226"/>
      <c r="IHC35" s="226"/>
      <c r="IHD35" s="226"/>
      <c r="IHE35" s="226"/>
      <c r="IHF35" s="226"/>
      <c r="IHG35" s="226"/>
      <c r="IHH35" s="226"/>
      <c r="IHI35" s="226"/>
      <c r="IHJ35" s="226"/>
      <c r="IHK35" s="226"/>
      <c r="IHL35" s="226"/>
      <c r="IHM35" s="226"/>
      <c r="IHN35" s="226"/>
      <c r="IHO35" s="226"/>
      <c r="IHP35" s="226"/>
      <c r="IHQ35" s="226"/>
      <c r="IHR35" s="226"/>
      <c r="IHS35" s="226"/>
      <c r="IHT35" s="226"/>
      <c r="IHU35" s="226"/>
      <c r="IHV35" s="226"/>
      <c r="IHW35" s="226"/>
      <c r="IHX35" s="226"/>
      <c r="IHY35" s="226"/>
      <c r="IHZ35" s="226"/>
      <c r="IIA35" s="226"/>
      <c r="IIB35" s="226"/>
      <c r="IIC35" s="226"/>
      <c r="IID35" s="226"/>
      <c r="IIE35" s="226"/>
      <c r="IIF35" s="226"/>
      <c r="IIG35" s="226"/>
      <c r="IIH35" s="226"/>
      <c r="III35" s="226"/>
      <c r="IIJ35" s="226"/>
      <c r="IIK35" s="226"/>
      <c r="IIL35" s="226"/>
      <c r="IIM35" s="226"/>
      <c r="IIN35" s="226"/>
      <c r="IIO35" s="226"/>
      <c r="IIP35" s="226"/>
      <c r="IIQ35" s="226"/>
      <c r="IIR35" s="226"/>
      <c r="IIS35" s="226"/>
      <c r="IIT35" s="226"/>
      <c r="IIU35" s="226"/>
      <c r="IIV35" s="226"/>
      <c r="IIW35" s="226"/>
      <c r="IIX35" s="226"/>
      <c r="IIY35" s="226"/>
      <c r="IIZ35" s="226"/>
      <c r="IJA35" s="226"/>
      <c r="IJB35" s="226"/>
      <c r="IJC35" s="226"/>
      <c r="IJD35" s="226"/>
      <c r="IJE35" s="226"/>
      <c r="IJF35" s="226"/>
      <c r="IJG35" s="226"/>
      <c r="IJH35" s="226"/>
      <c r="IJI35" s="226"/>
      <c r="IJJ35" s="226"/>
      <c r="IJK35" s="226"/>
      <c r="IJL35" s="226"/>
      <c r="IJM35" s="226"/>
      <c r="IJN35" s="226"/>
      <c r="IJO35" s="226"/>
      <c r="IJP35" s="226"/>
      <c r="IJQ35" s="226"/>
      <c r="IJR35" s="226"/>
      <c r="IJS35" s="226"/>
      <c r="IJT35" s="226"/>
      <c r="IJU35" s="226"/>
      <c r="IJV35" s="226"/>
      <c r="IJW35" s="226"/>
      <c r="IJX35" s="226"/>
      <c r="IJY35" s="226"/>
      <c r="IJZ35" s="226"/>
      <c r="IKA35" s="226"/>
      <c r="IKB35" s="226"/>
      <c r="IKC35" s="226"/>
      <c r="IKD35" s="226"/>
      <c r="IKE35" s="226"/>
      <c r="IKF35" s="226"/>
      <c r="IKG35" s="226"/>
      <c r="IKH35" s="226"/>
      <c r="IKI35" s="226"/>
      <c r="IKJ35" s="226"/>
      <c r="IKK35" s="226"/>
      <c r="IKL35" s="226"/>
      <c r="IKM35" s="226"/>
      <c r="IKN35" s="226"/>
      <c r="IKO35" s="226"/>
      <c r="IKP35" s="226"/>
      <c r="IKQ35" s="226"/>
      <c r="IKR35" s="226"/>
      <c r="IKS35" s="226"/>
      <c r="IKT35" s="226"/>
      <c r="IKU35" s="226"/>
      <c r="IKV35" s="226"/>
      <c r="IKW35" s="226"/>
      <c r="IKX35" s="226"/>
      <c r="IKY35" s="226"/>
      <c r="IKZ35" s="226"/>
      <c r="ILA35" s="226"/>
      <c r="ILB35" s="226"/>
      <c r="ILC35" s="226"/>
      <c r="ILD35" s="226"/>
      <c r="ILE35" s="226"/>
      <c r="ILF35" s="226"/>
      <c r="ILG35" s="226"/>
      <c r="ILH35" s="226"/>
      <c r="ILI35" s="226"/>
      <c r="ILJ35" s="226"/>
      <c r="ILK35" s="226"/>
      <c r="ILL35" s="226"/>
      <c r="ILM35" s="226"/>
      <c r="ILN35" s="226"/>
      <c r="ILO35" s="226"/>
      <c r="ILP35" s="226"/>
      <c r="ILQ35" s="226"/>
      <c r="ILR35" s="226"/>
      <c r="ILS35" s="226"/>
      <c r="ILT35" s="226"/>
      <c r="ILU35" s="226"/>
      <c r="ILV35" s="226"/>
      <c r="ILW35" s="226"/>
      <c r="ILX35" s="226"/>
      <c r="ILY35" s="226"/>
      <c r="ILZ35" s="226"/>
      <c r="IMA35" s="226"/>
      <c r="IMB35" s="226"/>
      <c r="IMC35" s="226"/>
      <c r="IMD35" s="226"/>
      <c r="IME35" s="226"/>
      <c r="IMF35" s="226"/>
      <c r="IMG35" s="226"/>
      <c r="IMH35" s="226"/>
      <c r="IMI35" s="226"/>
      <c r="IMJ35" s="226"/>
      <c r="IMK35" s="226"/>
      <c r="IML35" s="226"/>
      <c r="IMM35" s="226"/>
      <c r="IMN35" s="226"/>
      <c r="IMO35" s="226"/>
      <c r="IMP35" s="226"/>
      <c r="IMQ35" s="226"/>
      <c r="IMR35" s="226"/>
      <c r="IMS35" s="226"/>
      <c r="IMT35" s="226"/>
      <c r="IMU35" s="226"/>
      <c r="IMV35" s="226"/>
      <c r="IMW35" s="226"/>
      <c r="IMX35" s="226"/>
      <c r="IMY35" s="226"/>
      <c r="IMZ35" s="226"/>
      <c r="INA35" s="226"/>
      <c r="INB35" s="226"/>
      <c r="INC35" s="226"/>
      <c r="IND35" s="226"/>
      <c r="INE35" s="226"/>
      <c r="INF35" s="226"/>
      <c r="ING35" s="226"/>
      <c r="INH35" s="226"/>
      <c r="INI35" s="226"/>
      <c r="INJ35" s="226"/>
      <c r="INK35" s="226"/>
      <c r="INL35" s="226"/>
      <c r="INM35" s="226"/>
      <c r="INN35" s="226"/>
      <c r="INO35" s="226"/>
      <c r="INP35" s="226"/>
      <c r="INQ35" s="226"/>
      <c r="INR35" s="226"/>
      <c r="INS35" s="226"/>
      <c r="INT35" s="226"/>
      <c r="INU35" s="226"/>
      <c r="INV35" s="226"/>
      <c r="INW35" s="226"/>
      <c r="INX35" s="226"/>
      <c r="INY35" s="226"/>
      <c r="INZ35" s="226"/>
      <c r="IOA35" s="226"/>
      <c r="IOB35" s="226"/>
      <c r="IOC35" s="226"/>
      <c r="IOD35" s="226"/>
      <c r="IOE35" s="226"/>
      <c r="IOF35" s="226"/>
      <c r="IOG35" s="226"/>
      <c r="IOH35" s="226"/>
      <c r="IOI35" s="226"/>
      <c r="IOJ35" s="226"/>
      <c r="IOK35" s="226"/>
      <c r="IOL35" s="226"/>
      <c r="IOM35" s="226"/>
      <c r="ION35" s="226"/>
      <c r="IOO35" s="226"/>
      <c r="IOP35" s="226"/>
      <c r="IOQ35" s="226"/>
      <c r="IOR35" s="226"/>
      <c r="IOS35" s="226"/>
      <c r="IOT35" s="226"/>
      <c r="IOU35" s="226"/>
      <c r="IOV35" s="226"/>
      <c r="IOW35" s="226"/>
      <c r="IOX35" s="226"/>
      <c r="IOY35" s="226"/>
      <c r="IOZ35" s="226"/>
      <c r="IPA35" s="226"/>
      <c r="IPB35" s="226"/>
      <c r="IPC35" s="226"/>
      <c r="IPD35" s="226"/>
      <c r="IPE35" s="226"/>
      <c r="IPF35" s="226"/>
      <c r="IPG35" s="226"/>
      <c r="IPH35" s="226"/>
      <c r="IPI35" s="226"/>
      <c r="IPJ35" s="226"/>
      <c r="IPK35" s="226"/>
      <c r="IPL35" s="226"/>
      <c r="IPM35" s="226"/>
      <c r="IPN35" s="226"/>
      <c r="IPO35" s="226"/>
      <c r="IPP35" s="226"/>
      <c r="IPQ35" s="226"/>
      <c r="IPR35" s="226"/>
      <c r="IPS35" s="226"/>
      <c r="IPT35" s="226"/>
      <c r="IPU35" s="226"/>
      <c r="IPV35" s="226"/>
      <c r="IPW35" s="226"/>
      <c r="IPX35" s="226"/>
      <c r="IPY35" s="226"/>
      <c r="IPZ35" s="226"/>
      <c r="IQA35" s="226"/>
      <c r="IQB35" s="226"/>
      <c r="IQC35" s="226"/>
      <c r="IQD35" s="226"/>
      <c r="IQE35" s="226"/>
      <c r="IQF35" s="226"/>
      <c r="IQG35" s="226"/>
      <c r="IQH35" s="226"/>
      <c r="IQI35" s="226"/>
      <c r="IQJ35" s="226"/>
      <c r="IQK35" s="226"/>
      <c r="IQL35" s="226"/>
      <c r="IQM35" s="226"/>
      <c r="IQN35" s="226"/>
      <c r="IQO35" s="226"/>
      <c r="IQP35" s="226"/>
      <c r="IQQ35" s="226"/>
      <c r="IQR35" s="226"/>
      <c r="IQS35" s="226"/>
      <c r="IQT35" s="226"/>
      <c r="IQU35" s="226"/>
      <c r="IQV35" s="226"/>
      <c r="IQW35" s="226"/>
      <c r="IQX35" s="226"/>
      <c r="IQY35" s="226"/>
      <c r="IQZ35" s="226"/>
      <c r="IRA35" s="226"/>
      <c r="IRB35" s="226"/>
      <c r="IRC35" s="226"/>
      <c r="IRD35" s="226"/>
      <c r="IRE35" s="226"/>
      <c r="IRF35" s="226"/>
      <c r="IRG35" s="226"/>
      <c r="IRH35" s="226"/>
      <c r="IRI35" s="226"/>
      <c r="IRJ35" s="226"/>
      <c r="IRK35" s="226"/>
      <c r="IRL35" s="226"/>
      <c r="IRM35" s="226"/>
      <c r="IRN35" s="226"/>
      <c r="IRO35" s="226"/>
      <c r="IRP35" s="226"/>
      <c r="IRQ35" s="226"/>
      <c r="IRR35" s="226"/>
      <c r="IRS35" s="226"/>
      <c r="IRT35" s="226"/>
      <c r="IRU35" s="226"/>
      <c r="IRV35" s="226"/>
      <c r="IRW35" s="226"/>
      <c r="IRX35" s="226"/>
      <c r="IRY35" s="226"/>
      <c r="IRZ35" s="226"/>
      <c r="ISA35" s="226"/>
      <c r="ISB35" s="226"/>
      <c r="ISC35" s="226"/>
      <c r="ISD35" s="226"/>
      <c r="ISE35" s="226"/>
      <c r="ISF35" s="226"/>
      <c r="ISG35" s="226"/>
      <c r="ISH35" s="226"/>
      <c r="ISI35" s="226"/>
      <c r="ISJ35" s="226"/>
      <c r="ISK35" s="226"/>
      <c r="ISL35" s="226"/>
      <c r="ISM35" s="226"/>
      <c r="ISN35" s="226"/>
      <c r="ISO35" s="226"/>
      <c r="ISP35" s="226"/>
      <c r="ISQ35" s="226"/>
      <c r="ISR35" s="226"/>
      <c r="ISS35" s="226"/>
      <c r="IST35" s="226"/>
      <c r="ISU35" s="226"/>
      <c r="ISV35" s="226"/>
      <c r="ISW35" s="226"/>
      <c r="ISX35" s="226"/>
      <c r="ISY35" s="226"/>
      <c r="ISZ35" s="226"/>
      <c r="ITA35" s="226"/>
      <c r="ITB35" s="226"/>
      <c r="ITC35" s="226"/>
      <c r="ITD35" s="226"/>
      <c r="ITE35" s="226"/>
      <c r="ITF35" s="226"/>
      <c r="ITG35" s="226"/>
      <c r="ITH35" s="226"/>
      <c r="ITI35" s="226"/>
      <c r="ITJ35" s="226"/>
      <c r="ITK35" s="226"/>
      <c r="ITL35" s="226"/>
      <c r="ITM35" s="226"/>
      <c r="ITN35" s="226"/>
      <c r="ITO35" s="226"/>
      <c r="ITP35" s="226"/>
      <c r="ITQ35" s="226"/>
      <c r="ITR35" s="226"/>
      <c r="ITS35" s="226"/>
      <c r="ITT35" s="226"/>
      <c r="ITU35" s="226"/>
      <c r="ITV35" s="226"/>
      <c r="ITW35" s="226"/>
      <c r="ITX35" s="226"/>
      <c r="ITY35" s="226"/>
      <c r="ITZ35" s="226"/>
      <c r="IUA35" s="226"/>
      <c r="IUB35" s="226"/>
      <c r="IUC35" s="226"/>
      <c r="IUD35" s="226"/>
      <c r="IUE35" s="226"/>
      <c r="IUF35" s="226"/>
      <c r="IUG35" s="226"/>
      <c r="IUH35" s="226"/>
      <c r="IUI35" s="226"/>
      <c r="IUJ35" s="226"/>
      <c r="IUK35" s="226"/>
      <c r="IUL35" s="226"/>
      <c r="IUM35" s="226"/>
      <c r="IUN35" s="226"/>
      <c r="IUO35" s="226"/>
      <c r="IUP35" s="226"/>
      <c r="IUQ35" s="226"/>
      <c r="IUR35" s="226"/>
      <c r="IUS35" s="226"/>
      <c r="IUT35" s="226"/>
      <c r="IUU35" s="226"/>
      <c r="IUV35" s="226"/>
      <c r="IUW35" s="226"/>
      <c r="IUX35" s="226"/>
      <c r="IUY35" s="226"/>
      <c r="IUZ35" s="226"/>
      <c r="IVA35" s="226"/>
      <c r="IVB35" s="226"/>
      <c r="IVC35" s="226"/>
      <c r="IVD35" s="226"/>
      <c r="IVE35" s="226"/>
      <c r="IVF35" s="226"/>
      <c r="IVG35" s="226"/>
      <c r="IVH35" s="226"/>
      <c r="IVI35" s="226"/>
      <c r="IVJ35" s="226"/>
      <c r="IVK35" s="226"/>
      <c r="IVL35" s="226"/>
      <c r="IVM35" s="226"/>
      <c r="IVN35" s="226"/>
      <c r="IVO35" s="226"/>
      <c r="IVP35" s="226"/>
      <c r="IVQ35" s="226"/>
      <c r="IVR35" s="226"/>
      <c r="IVS35" s="226"/>
      <c r="IVT35" s="226"/>
      <c r="IVU35" s="226"/>
      <c r="IVV35" s="226"/>
      <c r="IVW35" s="226"/>
      <c r="IVX35" s="226"/>
      <c r="IVY35" s="226"/>
      <c r="IVZ35" s="226"/>
      <c r="IWA35" s="226"/>
      <c r="IWB35" s="226"/>
      <c r="IWC35" s="226"/>
      <c r="IWD35" s="226"/>
      <c r="IWE35" s="226"/>
      <c r="IWF35" s="226"/>
      <c r="IWG35" s="226"/>
      <c r="IWH35" s="226"/>
      <c r="IWI35" s="226"/>
      <c r="IWJ35" s="226"/>
      <c r="IWK35" s="226"/>
      <c r="IWL35" s="226"/>
      <c r="IWM35" s="226"/>
      <c r="IWN35" s="226"/>
      <c r="IWO35" s="226"/>
      <c r="IWP35" s="226"/>
      <c r="IWQ35" s="226"/>
      <c r="IWR35" s="226"/>
      <c r="IWS35" s="226"/>
      <c r="IWT35" s="226"/>
      <c r="IWU35" s="226"/>
      <c r="IWV35" s="226"/>
      <c r="IWW35" s="226"/>
      <c r="IWX35" s="226"/>
      <c r="IWY35" s="226"/>
      <c r="IWZ35" s="226"/>
      <c r="IXA35" s="226"/>
      <c r="IXB35" s="226"/>
      <c r="IXC35" s="226"/>
      <c r="IXD35" s="226"/>
      <c r="IXE35" s="226"/>
      <c r="IXF35" s="226"/>
      <c r="IXG35" s="226"/>
      <c r="IXH35" s="226"/>
      <c r="IXI35" s="226"/>
      <c r="IXJ35" s="226"/>
      <c r="IXK35" s="226"/>
      <c r="IXL35" s="226"/>
      <c r="IXM35" s="226"/>
      <c r="IXN35" s="226"/>
      <c r="IXO35" s="226"/>
      <c r="IXP35" s="226"/>
      <c r="IXQ35" s="226"/>
      <c r="IXR35" s="226"/>
      <c r="IXS35" s="226"/>
      <c r="IXT35" s="226"/>
      <c r="IXU35" s="226"/>
      <c r="IXV35" s="226"/>
      <c r="IXW35" s="226"/>
      <c r="IXX35" s="226"/>
      <c r="IXY35" s="226"/>
      <c r="IXZ35" s="226"/>
      <c r="IYA35" s="226"/>
      <c r="IYB35" s="226"/>
      <c r="IYC35" s="226"/>
      <c r="IYD35" s="226"/>
      <c r="IYE35" s="226"/>
      <c r="IYF35" s="226"/>
      <c r="IYG35" s="226"/>
      <c r="IYH35" s="226"/>
      <c r="IYI35" s="226"/>
      <c r="IYJ35" s="226"/>
      <c r="IYK35" s="226"/>
      <c r="IYL35" s="226"/>
      <c r="IYM35" s="226"/>
      <c r="IYN35" s="226"/>
      <c r="IYO35" s="226"/>
      <c r="IYP35" s="226"/>
      <c r="IYQ35" s="226"/>
      <c r="IYR35" s="226"/>
      <c r="IYS35" s="226"/>
      <c r="IYT35" s="226"/>
      <c r="IYU35" s="226"/>
      <c r="IYV35" s="226"/>
      <c r="IYW35" s="226"/>
      <c r="IYX35" s="226"/>
      <c r="IYY35" s="226"/>
      <c r="IYZ35" s="226"/>
      <c r="IZA35" s="226"/>
      <c r="IZB35" s="226"/>
      <c r="IZC35" s="226"/>
      <c r="IZD35" s="226"/>
      <c r="IZE35" s="226"/>
      <c r="IZF35" s="226"/>
      <c r="IZG35" s="226"/>
      <c r="IZH35" s="226"/>
      <c r="IZI35" s="226"/>
      <c r="IZJ35" s="226"/>
      <c r="IZK35" s="226"/>
      <c r="IZL35" s="226"/>
      <c r="IZM35" s="226"/>
      <c r="IZN35" s="226"/>
      <c r="IZO35" s="226"/>
      <c r="IZP35" s="226"/>
      <c r="IZQ35" s="226"/>
      <c r="IZR35" s="226"/>
      <c r="IZS35" s="226"/>
      <c r="IZT35" s="226"/>
      <c r="IZU35" s="226"/>
      <c r="IZV35" s="226"/>
      <c r="IZW35" s="226"/>
      <c r="IZX35" s="226"/>
      <c r="IZY35" s="226"/>
      <c r="IZZ35" s="226"/>
      <c r="JAA35" s="226"/>
      <c r="JAB35" s="226"/>
      <c r="JAC35" s="226"/>
      <c r="JAD35" s="226"/>
      <c r="JAE35" s="226"/>
      <c r="JAF35" s="226"/>
      <c r="JAG35" s="226"/>
      <c r="JAH35" s="226"/>
      <c r="JAI35" s="226"/>
      <c r="JAJ35" s="226"/>
      <c r="JAK35" s="226"/>
      <c r="JAL35" s="226"/>
      <c r="JAM35" s="226"/>
      <c r="JAN35" s="226"/>
      <c r="JAO35" s="226"/>
      <c r="JAP35" s="226"/>
      <c r="JAQ35" s="226"/>
      <c r="JAR35" s="226"/>
      <c r="JAS35" s="226"/>
      <c r="JAT35" s="226"/>
      <c r="JAU35" s="226"/>
      <c r="JAV35" s="226"/>
      <c r="JAW35" s="226"/>
      <c r="JAX35" s="226"/>
      <c r="JAY35" s="226"/>
      <c r="JAZ35" s="226"/>
      <c r="JBA35" s="226"/>
      <c r="JBB35" s="226"/>
      <c r="JBC35" s="226"/>
      <c r="JBD35" s="226"/>
      <c r="JBE35" s="226"/>
      <c r="JBF35" s="226"/>
      <c r="JBG35" s="226"/>
      <c r="JBH35" s="226"/>
      <c r="JBI35" s="226"/>
      <c r="JBJ35" s="226"/>
      <c r="JBK35" s="226"/>
      <c r="JBL35" s="226"/>
      <c r="JBM35" s="226"/>
      <c r="JBN35" s="226"/>
      <c r="JBO35" s="226"/>
      <c r="JBP35" s="226"/>
      <c r="JBQ35" s="226"/>
      <c r="JBR35" s="226"/>
      <c r="JBS35" s="226"/>
      <c r="JBT35" s="226"/>
      <c r="JBU35" s="226"/>
      <c r="JBV35" s="226"/>
      <c r="JBW35" s="226"/>
      <c r="JBX35" s="226"/>
      <c r="JBY35" s="226"/>
      <c r="JBZ35" s="226"/>
      <c r="JCA35" s="226"/>
      <c r="JCB35" s="226"/>
      <c r="JCC35" s="226"/>
      <c r="JCD35" s="226"/>
      <c r="JCE35" s="226"/>
      <c r="JCF35" s="226"/>
      <c r="JCG35" s="226"/>
      <c r="JCH35" s="226"/>
      <c r="JCI35" s="226"/>
      <c r="JCJ35" s="226"/>
      <c r="JCK35" s="226"/>
      <c r="JCL35" s="226"/>
      <c r="JCM35" s="226"/>
      <c r="JCN35" s="226"/>
      <c r="JCO35" s="226"/>
      <c r="JCP35" s="226"/>
      <c r="JCQ35" s="226"/>
      <c r="JCR35" s="226"/>
      <c r="JCS35" s="226"/>
      <c r="JCT35" s="226"/>
      <c r="JCU35" s="226"/>
      <c r="JCV35" s="226"/>
      <c r="JCW35" s="226"/>
      <c r="JCX35" s="226"/>
      <c r="JCY35" s="226"/>
      <c r="JCZ35" s="226"/>
      <c r="JDA35" s="226"/>
      <c r="JDB35" s="226"/>
      <c r="JDC35" s="226"/>
      <c r="JDD35" s="226"/>
      <c r="JDE35" s="226"/>
      <c r="JDF35" s="226"/>
      <c r="JDG35" s="226"/>
      <c r="JDH35" s="226"/>
      <c r="JDI35" s="226"/>
      <c r="JDJ35" s="226"/>
      <c r="JDK35" s="226"/>
      <c r="JDL35" s="226"/>
      <c r="JDM35" s="226"/>
      <c r="JDN35" s="226"/>
      <c r="JDO35" s="226"/>
      <c r="JDP35" s="226"/>
      <c r="JDQ35" s="226"/>
      <c r="JDR35" s="226"/>
      <c r="JDS35" s="226"/>
      <c r="JDT35" s="226"/>
      <c r="JDU35" s="226"/>
      <c r="JDV35" s="226"/>
      <c r="JDW35" s="226"/>
      <c r="JDX35" s="226"/>
      <c r="JDY35" s="226"/>
      <c r="JDZ35" s="226"/>
      <c r="JEA35" s="226"/>
      <c r="JEB35" s="226"/>
      <c r="JEC35" s="226"/>
      <c r="JED35" s="226"/>
      <c r="JEE35" s="226"/>
      <c r="JEF35" s="226"/>
      <c r="JEG35" s="226"/>
      <c r="JEH35" s="226"/>
      <c r="JEI35" s="226"/>
      <c r="JEJ35" s="226"/>
      <c r="JEK35" s="226"/>
      <c r="JEL35" s="226"/>
      <c r="JEM35" s="226"/>
      <c r="JEN35" s="226"/>
      <c r="JEO35" s="226"/>
      <c r="JEP35" s="226"/>
      <c r="JEQ35" s="226"/>
      <c r="JER35" s="226"/>
      <c r="JES35" s="226"/>
      <c r="JET35" s="226"/>
      <c r="JEU35" s="226"/>
      <c r="JEV35" s="226"/>
      <c r="JEW35" s="226"/>
      <c r="JEX35" s="226"/>
      <c r="JEY35" s="226"/>
      <c r="JEZ35" s="226"/>
      <c r="JFA35" s="226"/>
      <c r="JFB35" s="226"/>
      <c r="JFC35" s="226"/>
      <c r="JFD35" s="226"/>
      <c r="JFE35" s="226"/>
      <c r="JFF35" s="226"/>
      <c r="JFG35" s="226"/>
      <c r="JFH35" s="226"/>
      <c r="JFI35" s="226"/>
      <c r="JFJ35" s="226"/>
      <c r="JFK35" s="226"/>
      <c r="JFL35" s="226"/>
      <c r="JFM35" s="226"/>
      <c r="JFN35" s="226"/>
      <c r="JFO35" s="226"/>
      <c r="JFP35" s="226"/>
      <c r="JFQ35" s="226"/>
      <c r="JFR35" s="226"/>
      <c r="JFS35" s="226"/>
      <c r="JFT35" s="226"/>
      <c r="JFU35" s="226"/>
      <c r="JFV35" s="226"/>
      <c r="JFW35" s="226"/>
      <c r="JFX35" s="226"/>
      <c r="JFY35" s="226"/>
      <c r="JFZ35" s="226"/>
      <c r="JGA35" s="226"/>
      <c r="JGB35" s="226"/>
      <c r="JGC35" s="226"/>
      <c r="JGD35" s="226"/>
      <c r="JGE35" s="226"/>
      <c r="JGF35" s="226"/>
      <c r="JGG35" s="226"/>
      <c r="JGH35" s="226"/>
      <c r="JGI35" s="226"/>
      <c r="JGJ35" s="226"/>
      <c r="JGK35" s="226"/>
      <c r="JGL35" s="226"/>
      <c r="JGM35" s="226"/>
      <c r="JGN35" s="226"/>
      <c r="JGO35" s="226"/>
      <c r="JGP35" s="226"/>
      <c r="JGQ35" s="226"/>
      <c r="JGR35" s="226"/>
      <c r="JGS35" s="226"/>
      <c r="JGT35" s="226"/>
      <c r="JGU35" s="226"/>
      <c r="JGV35" s="226"/>
      <c r="JGW35" s="226"/>
      <c r="JGX35" s="226"/>
      <c r="JGY35" s="226"/>
      <c r="JGZ35" s="226"/>
      <c r="JHA35" s="226"/>
      <c r="JHB35" s="226"/>
      <c r="JHC35" s="226"/>
      <c r="JHD35" s="226"/>
      <c r="JHE35" s="226"/>
      <c r="JHF35" s="226"/>
      <c r="JHG35" s="226"/>
      <c r="JHH35" s="226"/>
      <c r="JHI35" s="226"/>
      <c r="JHJ35" s="226"/>
      <c r="JHK35" s="226"/>
      <c r="JHL35" s="226"/>
      <c r="JHM35" s="226"/>
      <c r="JHN35" s="226"/>
      <c r="JHO35" s="226"/>
      <c r="JHP35" s="226"/>
      <c r="JHQ35" s="226"/>
      <c r="JHR35" s="226"/>
      <c r="JHS35" s="226"/>
      <c r="JHT35" s="226"/>
      <c r="JHU35" s="226"/>
      <c r="JHV35" s="226"/>
      <c r="JHW35" s="226"/>
      <c r="JHX35" s="226"/>
      <c r="JHY35" s="226"/>
      <c r="JHZ35" s="226"/>
      <c r="JIA35" s="226"/>
      <c r="JIB35" s="226"/>
      <c r="JIC35" s="226"/>
      <c r="JID35" s="226"/>
      <c r="JIE35" s="226"/>
      <c r="JIF35" s="226"/>
      <c r="JIG35" s="226"/>
      <c r="JIH35" s="226"/>
      <c r="JII35" s="226"/>
      <c r="JIJ35" s="226"/>
      <c r="JIK35" s="226"/>
      <c r="JIL35" s="226"/>
      <c r="JIM35" s="226"/>
      <c r="JIN35" s="226"/>
      <c r="JIO35" s="226"/>
      <c r="JIP35" s="226"/>
      <c r="JIQ35" s="226"/>
      <c r="JIR35" s="226"/>
      <c r="JIS35" s="226"/>
      <c r="JIT35" s="226"/>
      <c r="JIU35" s="226"/>
      <c r="JIV35" s="226"/>
      <c r="JIW35" s="226"/>
      <c r="JIX35" s="226"/>
      <c r="JIY35" s="226"/>
      <c r="JIZ35" s="226"/>
      <c r="JJA35" s="226"/>
      <c r="JJB35" s="226"/>
      <c r="JJC35" s="226"/>
      <c r="JJD35" s="226"/>
      <c r="JJE35" s="226"/>
      <c r="JJF35" s="226"/>
      <c r="JJG35" s="226"/>
      <c r="JJH35" s="226"/>
      <c r="JJI35" s="226"/>
      <c r="JJJ35" s="226"/>
      <c r="JJK35" s="226"/>
      <c r="JJL35" s="226"/>
      <c r="JJM35" s="226"/>
      <c r="JJN35" s="226"/>
      <c r="JJO35" s="226"/>
      <c r="JJP35" s="226"/>
      <c r="JJQ35" s="226"/>
      <c r="JJR35" s="226"/>
      <c r="JJS35" s="226"/>
      <c r="JJT35" s="226"/>
      <c r="JJU35" s="226"/>
      <c r="JJV35" s="226"/>
      <c r="JJW35" s="226"/>
      <c r="JJX35" s="226"/>
      <c r="JJY35" s="226"/>
      <c r="JJZ35" s="226"/>
      <c r="JKA35" s="226"/>
      <c r="JKB35" s="226"/>
      <c r="JKC35" s="226"/>
      <c r="JKD35" s="226"/>
      <c r="JKE35" s="226"/>
      <c r="JKF35" s="226"/>
      <c r="JKG35" s="226"/>
      <c r="JKH35" s="226"/>
      <c r="JKI35" s="226"/>
      <c r="JKJ35" s="226"/>
      <c r="JKK35" s="226"/>
      <c r="JKL35" s="226"/>
      <c r="JKM35" s="226"/>
      <c r="JKN35" s="226"/>
      <c r="JKO35" s="226"/>
      <c r="JKP35" s="226"/>
      <c r="JKQ35" s="226"/>
      <c r="JKR35" s="226"/>
      <c r="JKS35" s="226"/>
      <c r="JKT35" s="226"/>
      <c r="JKU35" s="226"/>
      <c r="JKV35" s="226"/>
      <c r="JKW35" s="226"/>
      <c r="JKX35" s="226"/>
      <c r="JKY35" s="226"/>
      <c r="JKZ35" s="226"/>
      <c r="JLA35" s="226"/>
      <c r="JLB35" s="226"/>
      <c r="JLC35" s="226"/>
      <c r="JLD35" s="226"/>
      <c r="JLE35" s="226"/>
      <c r="JLF35" s="226"/>
      <c r="JLG35" s="226"/>
      <c r="JLH35" s="226"/>
      <c r="JLI35" s="226"/>
      <c r="JLJ35" s="226"/>
      <c r="JLK35" s="226"/>
      <c r="JLL35" s="226"/>
      <c r="JLM35" s="226"/>
      <c r="JLN35" s="226"/>
      <c r="JLO35" s="226"/>
      <c r="JLP35" s="226"/>
      <c r="JLQ35" s="226"/>
      <c r="JLR35" s="226"/>
      <c r="JLS35" s="226"/>
      <c r="JLT35" s="226"/>
      <c r="JLU35" s="226"/>
      <c r="JLV35" s="226"/>
      <c r="JLW35" s="226"/>
      <c r="JLX35" s="226"/>
      <c r="JLY35" s="226"/>
      <c r="JLZ35" s="226"/>
      <c r="JMA35" s="226"/>
      <c r="JMB35" s="226"/>
      <c r="JMC35" s="226"/>
      <c r="JMD35" s="226"/>
      <c r="JME35" s="226"/>
      <c r="JMF35" s="226"/>
      <c r="JMG35" s="226"/>
      <c r="JMH35" s="226"/>
      <c r="JMI35" s="226"/>
      <c r="JMJ35" s="226"/>
      <c r="JMK35" s="226"/>
      <c r="JML35" s="226"/>
      <c r="JMM35" s="226"/>
      <c r="JMN35" s="226"/>
      <c r="JMO35" s="226"/>
      <c r="JMP35" s="226"/>
      <c r="JMQ35" s="226"/>
      <c r="JMR35" s="226"/>
      <c r="JMS35" s="226"/>
      <c r="JMT35" s="226"/>
      <c r="JMU35" s="226"/>
      <c r="JMV35" s="226"/>
      <c r="JMW35" s="226"/>
      <c r="JMX35" s="226"/>
      <c r="JMY35" s="226"/>
      <c r="JMZ35" s="226"/>
      <c r="JNA35" s="226"/>
      <c r="JNB35" s="226"/>
      <c r="JNC35" s="226"/>
      <c r="JND35" s="226"/>
      <c r="JNE35" s="226"/>
      <c r="JNF35" s="226"/>
      <c r="JNG35" s="226"/>
      <c r="JNH35" s="226"/>
      <c r="JNI35" s="226"/>
      <c r="JNJ35" s="226"/>
      <c r="JNK35" s="226"/>
      <c r="JNL35" s="226"/>
      <c r="JNM35" s="226"/>
      <c r="JNN35" s="226"/>
      <c r="JNO35" s="226"/>
      <c r="JNP35" s="226"/>
      <c r="JNQ35" s="226"/>
      <c r="JNR35" s="226"/>
      <c r="JNS35" s="226"/>
      <c r="JNT35" s="226"/>
      <c r="JNU35" s="226"/>
      <c r="JNV35" s="226"/>
      <c r="JNW35" s="226"/>
      <c r="JNX35" s="226"/>
      <c r="JNY35" s="226"/>
      <c r="JNZ35" s="226"/>
      <c r="JOA35" s="226"/>
      <c r="JOB35" s="226"/>
      <c r="JOC35" s="226"/>
      <c r="JOD35" s="226"/>
      <c r="JOE35" s="226"/>
      <c r="JOF35" s="226"/>
      <c r="JOG35" s="226"/>
      <c r="JOH35" s="226"/>
      <c r="JOI35" s="226"/>
      <c r="JOJ35" s="226"/>
      <c r="JOK35" s="226"/>
      <c r="JOL35" s="226"/>
      <c r="JOM35" s="226"/>
      <c r="JON35" s="226"/>
      <c r="JOO35" s="226"/>
      <c r="JOP35" s="226"/>
      <c r="JOQ35" s="226"/>
      <c r="JOR35" s="226"/>
      <c r="JOS35" s="226"/>
      <c r="JOT35" s="226"/>
      <c r="JOU35" s="226"/>
      <c r="JOV35" s="226"/>
      <c r="JOW35" s="226"/>
      <c r="JOX35" s="226"/>
      <c r="JOY35" s="226"/>
      <c r="JOZ35" s="226"/>
      <c r="JPA35" s="226"/>
      <c r="JPB35" s="226"/>
      <c r="JPC35" s="226"/>
      <c r="JPD35" s="226"/>
      <c r="JPE35" s="226"/>
      <c r="JPF35" s="226"/>
      <c r="JPG35" s="226"/>
      <c r="JPH35" s="226"/>
      <c r="JPI35" s="226"/>
      <c r="JPJ35" s="226"/>
      <c r="JPK35" s="226"/>
      <c r="JPL35" s="226"/>
      <c r="JPM35" s="226"/>
      <c r="JPN35" s="226"/>
      <c r="JPO35" s="226"/>
      <c r="JPP35" s="226"/>
      <c r="JPQ35" s="226"/>
      <c r="JPR35" s="226"/>
      <c r="JPS35" s="226"/>
      <c r="JPT35" s="226"/>
      <c r="JPU35" s="226"/>
      <c r="JPV35" s="226"/>
      <c r="JPW35" s="226"/>
      <c r="JPX35" s="226"/>
      <c r="JPY35" s="226"/>
      <c r="JPZ35" s="226"/>
      <c r="JQA35" s="226"/>
      <c r="JQB35" s="226"/>
      <c r="JQC35" s="226"/>
      <c r="JQD35" s="226"/>
      <c r="JQE35" s="226"/>
      <c r="JQF35" s="226"/>
      <c r="JQG35" s="226"/>
      <c r="JQH35" s="226"/>
      <c r="JQI35" s="226"/>
      <c r="JQJ35" s="226"/>
      <c r="JQK35" s="226"/>
      <c r="JQL35" s="226"/>
      <c r="JQM35" s="226"/>
      <c r="JQN35" s="226"/>
      <c r="JQO35" s="226"/>
      <c r="JQP35" s="226"/>
      <c r="JQQ35" s="226"/>
      <c r="JQR35" s="226"/>
      <c r="JQS35" s="226"/>
      <c r="JQT35" s="226"/>
      <c r="JQU35" s="226"/>
      <c r="JQV35" s="226"/>
      <c r="JQW35" s="226"/>
      <c r="JQX35" s="226"/>
      <c r="JQY35" s="226"/>
      <c r="JQZ35" s="226"/>
      <c r="JRA35" s="226"/>
      <c r="JRB35" s="226"/>
      <c r="JRC35" s="226"/>
      <c r="JRD35" s="226"/>
      <c r="JRE35" s="226"/>
      <c r="JRF35" s="226"/>
      <c r="JRG35" s="226"/>
      <c r="JRH35" s="226"/>
      <c r="JRI35" s="226"/>
      <c r="JRJ35" s="226"/>
      <c r="JRK35" s="226"/>
      <c r="JRL35" s="226"/>
      <c r="JRM35" s="226"/>
      <c r="JRN35" s="226"/>
      <c r="JRO35" s="226"/>
      <c r="JRP35" s="226"/>
      <c r="JRQ35" s="226"/>
      <c r="JRR35" s="226"/>
      <c r="JRS35" s="226"/>
      <c r="JRT35" s="226"/>
      <c r="JRU35" s="226"/>
      <c r="JRV35" s="226"/>
      <c r="JRW35" s="226"/>
      <c r="JRX35" s="226"/>
      <c r="JRY35" s="226"/>
      <c r="JRZ35" s="226"/>
      <c r="JSA35" s="226"/>
      <c r="JSB35" s="226"/>
      <c r="JSC35" s="226"/>
      <c r="JSD35" s="226"/>
      <c r="JSE35" s="226"/>
      <c r="JSF35" s="226"/>
      <c r="JSG35" s="226"/>
      <c r="JSH35" s="226"/>
      <c r="JSI35" s="226"/>
      <c r="JSJ35" s="226"/>
      <c r="JSK35" s="226"/>
      <c r="JSL35" s="226"/>
      <c r="JSM35" s="226"/>
      <c r="JSN35" s="226"/>
      <c r="JSO35" s="226"/>
      <c r="JSP35" s="226"/>
      <c r="JSQ35" s="226"/>
      <c r="JSR35" s="226"/>
      <c r="JSS35" s="226"/>
      <c r="JST35" s="226"/>
      <c r="JSU35" s="226"/>
      <c r="JSV35" s="226"/>
      <c r="JSW35" s="226"/>
      <c r="JSX35" s="226"/>
      <c r="JSY35" s="226"/>
      <c r="JSZ35" s="226"/>
      <c r="JTA35" s="226"/>
      <c r="JTB35" s="226"/>
      <c r="JTC35" s="226"/>
      <c r="JTD35" s="226"/>
      <c r="JTE35" s="226"/>
      <c r="JTF35" s="226"/>
      <c r="JTG35" s="226"/>
      <c r="JTH35" s="226"/>
      <c r="JTI35" s="226"/>
      <c r="JTJ35" s="226"/>
      <c r="JTK35" s="226"/>
      <c r="JTL35" s="226"/>
      <c r="JTM35" s="226"/>
      <c r="JTN35" s="226"/>
      <c r="JTO35" s="226"/>
      <c r="JTP35" s="226"/>
      <c r="JTQ35" s="226"/>
      <c r="JTR35" s="226"/>
      <c r="JTS35" s="226"/>
      <c r="JTT35" s="226"/>
      <c r="JTU35" s="226"/>
      <c r="JTV35" s="226"/>
      <c r="JTW35" s="226"/>
      <c r="JTX35" s="226"/>
      <c r="JTY35" s="226"/>
      <c r="JTZ35" s="226"/>
      <c r="JUA35" s="226"/>
      <c r="JUB35" s="226"/>
      <c r="JUC35" s="226"/>
      <c r="JUD35" s="226"/>
      <c r="JUE35" s="226"/>
      <c r="JUF35" s="226"/>
      <c r="JUG35" s="226"/>
      <c r="JUH35" s="226"/>
      <c r="JUI35" s="226"/>
      <c r="JUJ35" s="226"/>
      <c r="JUK35" s="226"/>
      <c r="JUL35" s="226"/>
      <c r="JUM35" s="226"/>
      <c r="JUN35" s="226"/>
      <c r="JUO35" s="226"/>
      <c r="JUP35" s="226"/>
      <c r="JUQ35" s="226"/>
      <c r="JUR35" s="226"/>
      <c r="JUS35" s="226"/>
      <c r="JUT35" s="226"/>
      <c r="JUU35" s="226"/>
      <c r="JUV35" s="226"/>
      <c r="JUW35" s="226"/>
      <c r="JUX35" s="226"/>
      <c r="JUY35" s="226"/>
      <c r="JUZ35" s="226"/>
      <c r="JVA35" s="226"/>
      <c r="JVB35" s="226"/>
      <c r="JVC35" s="226"/>
      <c r="JVD35" s="226"/>
      <c r="JVE35" s="226"/>
      <c r="JVF35" s="226"/>
      <c r="JVG35" s="226"/>
      <c r="JVH35" s="226"/>
      <c r="JVI35" s="226"/>
      <c r="JVJ35" s="226"/>
      <c r="JVK35" s="226"/>
      <c r="JVL35" s="226"/>
      <c r="JVM35" s="226"/>
      <c r="JVN35" s="226"/>
      <c r="JVO35" s="226"/>
      <c r="JVP35" s="226"/>
      <c r="JVQ35" s="226"/>
      <c r="JVR35" s="226"/>
      <c r="JVS35" s="226"/>
      <c r="JVT35" s="226"/>
      <c r="JVU35" s="226"/>
      <c r="JVV35" s="226"/>
      <c r="JVW35" s="226"/>
      <c r="JVX35" s="226"/>
      <c r="JVY35" s="226"/>
      <c r="JVZ35" s="226"/>
      <c r="JWA35" s="226"/>
      <c r="JWB35" s="226"/>
      <c r="JWC35" s="226"/>
      <c r="JWD35" s="226"/>
      <c r="JWE35" s="226"/>
      <c r="JWF35" s="226"/>
      <c r="JWG35" s="226"/>
      <c r="JWH35" s="226"/>
      <c r="JWI35" s="226"/>
      <c r="JWJ35" s="226"/>
      <c r="JWK35" s="226"/>
      <c r="JWL35" s="226"/>
      <c r="JWM35" s="226"/>
      <c r="JWN35" s="226"/>
      <c r="JWO35" s="226"/>
      <c r="JWP35" s="226"/>
      <c r="JWQ35" s="226"/>
      <c r="JWR35" s="226"/>
      <c r="JWS35" s="226"/>
      <c r="JWT35" s="226"/>
      <c r="JWU35" s="226"/>
      <c r="JWV35" s="226"/>
      <c r="JWW35" s="226"/>
      <c r="JWX35" s="226"/>
      <c r="JWY35" s="226"/>
      <c r="JWZ35" s="226"/>
      <c r="JXA35" s="226"/>
      <c r="JXB35" s="226"/>
      <c r="JXC35" s="226"/>
      <c r="JXD35" s="226"/>
      <c r="JXE35" s="226"/>
      <c r="JXF35" s="226"/>
      <c r="JXG35" s="226"/>
      <c r="JXH35" s="226"/>
      <c r="JXI35" s="226"/>
      <c r="JXJ35" s="226"/>
      <c r="JXK35" s="226"/>
      <c r="JXL35" s="226"/>
      <c r="JXM35" s="226"/>
      <c r="JXN35" s="226"/>
      <c r="JXO35" s="226"/>
      <c r="JXP35" s="226"/>
      <c r="JXQ35" s="226"/>
      <c r="JXR35" s="226"/>
      <c r="JXS35" s="226"/>
      <c r="JXT35" s="226"/>
      <c r="JXU35" s="226"/>
      <c r="JXV35" s="226"/>
      <c r="JXW35" s="226"/>
      <c r="JXX35" s="226"/>
      <c r="JXY35" s="226"/>
      <c r="JXZ35" s="226"/>
      <c r="JYA35" s="226"/>
      <c r="JYB35" s="226"/>
      <c r="JYC35" s="226"/>
      <c r="JYD35" s="226"/>
      <c r="JYE35" s="226"/>
      <c r="JYF35" s="226"/>
      <c r="JYG35" s="226"/>
      <c r="JYH35" s="226"/>
      <c r="JYI35" s="226"/>
      <c r="JYJ35" s="226"/>
      <c r="JYK35" s="226"/>
      <c r="JYL35" s="226"/>
      <c r="JYM35" s="226"/>
      <c r="JYN35" s="226"/>
      <c r="JYO35" s="226"/>
      <c r="JYP35" s="226"/>
      <c r="JYQ35" s="226"/>
      <c r="JYR35" s="226"/>
      <c r="JYS35" s="226"/>
      <c r="JYT35" s="226"/>
      <c r="JYU35" s="226"/>
      <c r="JYV35" s="226"/>
      <c r="JYW35" s="226"/>
      <c r="JYX35" s="226"/>
      <c r="JYY35" s="226"/>
      <c r="JYZ35" s="226"/>
      <c r="JZA35" s="226"/>
      <c r="JZB35" s="226"/>
      <c r="JZC35" s="226"/>
      <c r="JZD35" s="226"/>
      <c r="JZE35" s="226"/>
      <c r="JZF35" s="226"/>
      <c r="JZG35" s="226"/>
      <c r="JZH35" s="226"/>
      <c r="JZI35" s="226"/>
      <c r="JZJ35" s="226"/>
      <c r="JZK35" s="226"/>
      <c r="JZL35" s="226"/>
      <c r="JZM35" s="226"/>
      <c r="JZN35" s="226"/>
      <c r="JZO35" s="226"/>
      <c r="JZP35" s="226"/>
      <c r="JZQ35" s="226"/>
      <c r="JZR35" s="226"/>
      <c r="JZS35" s="226"/>
      <c r="JZT35" s="226"/>
      <c r="JZU35" s="226"/>
      <c r="JZV35" s="226"/>
      <c r="JZW35" s="226"/>
      <c r="JZX35" s="226"/>
      <c r="JZY35" s="226"/>
      <c r="JZZ35" s="226"/>
      <c r="KAA35" s="226"/>
      <c r="KAB35" s="226"/>
      <c r="KAC35" s="226"/>
      <c r="KAD35" s="226"/>
      <c r="KAE35" s="226"/>
      <c r="KAF35" s="226"/>
      <c r="KAG35" s="226"/>
      <c r="KAH35" s="226"/>
      <c r="KAI35" s="226"/>
      <c r="KAJ35" s="226"/>
      <c r="KAK35" s="226"/>
      <c r="KAL35" s="226"/>
      <c r="KAM35" s="226"/>
      <c r="KAN35" s="226"/>
      <c r="KAO35" s="226"/>
      <c r="KAP35" s="226"/>
      <c r="KAQ35" s="226"/>
      <c r="KAR35" s="226"/>
      <c r="KAS35" s="226"/>
      <c r="KAT35" s="226"/>
      <c r="KAU35" s="226"/>
      <c r="KAV35" s="226"/>
      <c r="KAW35" s="226"/>
      <c r="KAX35" s="226"/>
      <c r="KAY35" s="226"/>
      <c r="KAZ35" s="226"/>
      <c r="KBA35" s="226"/>
      <c r="KBB35" s="226"/>
      <c r="KBC35" s="226"/>
      <c r="KBD35" s="226"/>
      <c r="KBE35" s="226"/>
      <c r="KBF35" s="226"/>
      <c r="KBG35" s="226"/>
      <c r="KBH35" s="226"/>
      <c r="KBI35" s="226"/>
      <c r="KBJ35" s="226"/>
      <c r="KBK35" s="226"/>
      <c r="KBL35" s="226"/>
      <c r="KBM35" s="226"/>
      <c r="KBN35" s="226"/>
      <c r="KBO35" s="226"/>
      <c r="KBP35" s="226"/>
      <c r="KBQ35" s="226"/>
      <c r="KBR35" s="226"/>
      <c r="KBS35" s="226"/>
      <c r="KBT35" s="226"/>
      <c r="KBU35" s="226"/>
      <c r="KBV35" s="226"/>
      <c r="KBW35" s="226"/>
      <c r="KBX35" s="226"/>
      <c r="KBY35" s="226"/>
      <c r="KBZ35" s="226"/>
      <c r="KCA35" s="226"/>
      <c r="KCB35" s="226"/>
      <c r="KCC35" s="226"/>
      <c r="KCD35" s="226"/>
      <c r="KCE35" s="226"/>
      <c r="KCF35" s="226"/>
      <c r="KCG35" s="226"/>
      <c r="KCH35" s="226"/>
      <c r="KCI35" s="226"/>
      <c r="KCJ35" s="226"/>
      <c r="KCK35" s="226"/>
      <c r="KCL35" s="226"/>
      <c r="KCM35" s="226"/>
      <c r="KCN35" s="226"/>
      <c r="KCO35" s="226"/>
      <c r="KCP35" s="226"/>
      <c r="KCQ35" s="226"/>
      <c r="KCR35" s="226"/>
      <c r="KCS35" s="226"/>
      <c r="KCT35" s="226"/>
      <c r="KCU35" s="226"/>
      <c r="KCV35" s="226"/>
      <c r="KCW35" s="226"/>
      <c r="KCX35" s="226"/>
      <c r="KCY35" s="226"/>
      <c r="KCZ35" s="226"/>
      <c r="KDA35" s="226"/>
      <c r="KDB35" s="226"/>
      <c r="KDC35" s="226"/>
      <c r="KDD35" s="226"/>
      <c r="KDE35" s="226"/>
      <c r="KDF35" s="226"/>
      <c r="KDG35" s="226"/>
      <c r="KDH35" s="226"/>
      <c r="KDI35" s="226"/>
      <c r="KDJ35" s="226"/>
      <c r="KDK35" s="226"/>
      <c r="KDL35" s="226"/>
      <c r="KDM35" s="226"/>
      <c r="KDN35" s="226"/>
      <c r="KDO35" s="226"/>
      <c r="KDP35" s="226"/>
      <c r="KDQ35" s="226"/>
      <c r="KDR35" s="226"/>
      <c r="KDS35" s="226"/>
      <c r="KDT35" s="226"/>
      <c r="KDU35" s="226"/>
      <c r="KDV35" s="226"/>
      <c r="KDW35" s="226"/>
      <c r="KDX35" s="226"/>
      <c r="KDY35" s="226"/>
      <c r="KDZ35" s="226"/>
      <c r="KEA35" s="226"/>
      <c r="KEB35" s="226"/>
      <c r="KEC35" s="226"/>
      <c r="KED35" s="226"/>
      <c r="KEE35" s="226"/>
      <c r="KEF35" s="226"/>
      <c r="KEG35" s="226"/>
      <c r="KEH35" s="226"/>
      <c r="KEI35" s="226"/>
      <c r="KEJ35" s="226"/>
      <c r="KEK35" s="226"/>
      <c r="KEL35" s="226"/>
      <c r="KEM35" s="226"/>
      <c r="KEN35" s="226"/>
      <c r="KEO35" s="226"/>
      <c r="KEP35" s="226"/>
      <c r="KEQ35" s="226"/>
      <c r="KER35" s="226"/>
      <c r="KES35" s="226"/>
      <c r="KET35" s="226"/>
      <c r="KEU35" s="226"/>
      <c r="KEV35" s="226"/>
      <c r="KEW35" s="226"/>
      <c r="KEX35" s="226"/>
      <c r="KEY35" s="226"/>
      <c r="KEZ35" s="226"/>
      <c r="KFA35" s="226"/>
      <c r="KFB35" s="226"/>
      <c r="KFC35" s="226"/>
      <c r="KFD35" s="226"/>
      <c r="KFE35" s="226"/>
      <c r="KFF35" s="226"/>
      <c r="KFG35" s="226"/>
      <c r="KFH35" s="226"/>
      <c r="KFI35" s="226"/>
      <c r="KFJ35" s="226"/>
      <c r="KFK35" s="226"/>
      <c r="KFL35" s="226"/>
      <c r="KFM35" s="226"/>
      <c r="KFN35" s="226"/>
      <c r="KFO35" s="226"/>
      <c r="KFP35" s="226"/>
      <c r="KFQ35" s="226"/>
      <c r="KFR35" s="226"/>
      <c r="KFS35" s="226"/>
      <c r="KFT35" s="226"/>
      <c r="KFU35" s="226"/>
      <c r="KFV35" s="226"/>
      <c r="KFW35" s="226"/>
      <c r="KFX35" s="226"/>
      <c r="KFY35" s="226"/>
      <c r="KFZ35" s="226"/>
      <c r="KGA35" s="226"/>
      <c r="KGB35" s="226"/>
      <c r="KGC35" s="226"/>
      <c r="KGD35" s="226"/>
      <c r="KGE35" s="226"/>
      <c r="KGF35" s="226"/>
      <c r="KGG35" s="226"/>
      <c r="KGH35" s="226"/>
      <c r="KGI35" s="226"/>
      <c r="KGJ35" s="226"/>
      <c r="KGK35" s="226"/>
      <c r="KGL35" s="226"/>
      <c r="KGM35" s="226"/>
      <c r="KGN35" s="226"/>
      <c r="KGO35" s="226"/>
      <c r="KGP35" s="226"/>
      <c r="KGQ35" s="226"/>
      <c r="KGR35" s="226"/>
      <c r="KGS35" s="226"/>
      <c r="KGT35" s="226"/>
      <c r="KGU35" s="226"/>
      <c r="KGV35" s="226"/>
      <c r="KGW35" s="226"/>
      <c r="KGX35" s="226"/>
      <c r="KGY35" s="226"/>
      <c r="KGZ35" s="226"/>
      <c r="KHA35" s="226"/>
      <c r="KHB35" s="226"/>
      <c r="KHC35" s="226"/>
      <c r="KHD35" s="226"/>
      <c r="KHE35" s="226"/>
      <c r="KHF35" s="226"/>
      <c r="KHG35" s="226"/>
      <c r="KHH35" s="226"/>
      <c r="KHI35" s="226"/>
      <c r="KHJ35" s="226"/>
      <c r="KHK35" s="226"/>
      <c r="KHL35" s="226"/>
      <c r="KHM35" s="226"/>
      <c r="KHN35" s="226"/>
      <c r="KHO35" s="226"/>
      <c r="KHP35" s="226"/>
      <c r="KHQ35" s="226"/>
      <c r="KHR35" s="226"/>
      <c r="KHS35" s="226"/>
      <c r="KHT35" s="226"/>
      <c r="KHU35" s="226"/>
      <c r="KHV35" s="226"/>
      <c r="KHW35" s="226"/>
      <c r="KHX35" s="226"/>
      <c r="KHY35" s="226"/>
      <c r="KHZ35" s="226"/>
      <c r="KIA35" s="226"/>
      <c r="KIB35" s="226"/>
      <c r="KIC35" s="226"/>
      <c r="KID35" s="226"/>
      <c r="KIE35" s="226"/>
      <c r="KIF35" s="226"/>
      <c r="KIG35" s="226"/>
      <c r="KIH35" s="226"/>
      <c r="KII35" s="226"/>
      <c r="KIJ35" s="226"/>
      <c r="KIK35" s="226"/>
      <c r="KIL35" s="226"/>
      <c r="KIM35" s="226"/>
      <c r="KIN35" s="226"/>
      <c r="KIO35" s="226"/>
      <c r="KIP35" s="226"/>
      <c r="KIQ35" s="226"/>
      <c r="KIR35" s="226"/>
      <c r="KIS35" s="226"/>
      <c r="KIT35" s="226"/>
      <c r="KIU35" s="226"/>
      <c r="KIV35" s="226"/>
      <c r="KIW35" s="226"/>
      <c r="KIX35" s="226"/>
      <c r="KIY35" s="226"/>
      <c r="KIZ35" s="226"/>
      <c r="KJA35" s="226"/>
      <c r="KJB35" s="226"/>
      <c r="KJC35" s="226"/>
      <c r="KJD35" s="226"/>
      <c r="KJE35" s="226"/>
      <c r="KJF35" s="226"/>
      <c r="KJG35" s="226"/>
      <c r="KJH35" s="226"/>
      <c r="KJI35" s="226"/>
      <c r="KJJ35" s="226"/>
      <c r="KJK35" s="226"/>
      <c r="KJL35" s="226"/>
      <c r="KJM35" s="226"/>
      <c r="KJN35" s="226"/>
      <c r="KJO35" s="226"/>
      <c r="KJP35" s="226"/>
      <c r="KJQ35" s="226"/>
      <c r="KJR35" s="226"/>
      <c r="KJS35" s="226"/>
      <c r="KJT35" s="226"/>
      <c r="KJU35" s="226"/>
      <c r="KJV35" s="226"/>
      <c r="KJW35" s="226"/>
      <c r="KJX35" s="226"/>
      <c r="KJY35" s="226"/>
      <c r="KJZ35" s="226"/>
      <c r="KKA35" s="226"/>
      <c r="KKB35" s="226"/>
      <c r="KKC35" s="226"/>
      <c r="KKD35" s="226"/>
      <c r="KKE35" s="226"/>
      <c r="KKF35" s="226"/>
      <c r="KKG35" s="226"/>
      <c r="KKH35" s="226"/>
      <c r="KKI35" s="226"/>
      <c r="KKJ35" s="226"/>
      <c r="KKK35" s="226"/>
      <c r="KKL35" s="226"/>
      <c r="KKM35" s="226"/>
      <c r="KKN35" s="226"/>
      <c r="KKO35" s="226"/>
      <c r="KKP35" s="226"/>
      <c r="KKQ35" s="226"/>
      <c r="KKR35" s="226"/>
      <c r="KKS35" s="226"/>
      <c r="KKT35" s="226"/>
      <c r="KKU35" s="226"/>
      <c r="KKV35" s="226"/>
      <c r="KKW35" s="226"/>
      <c r="KKX35" s="226"/>
      <c r="KKY35" s="226"/>
      <c r="KKZ35" s="226"/>
      <c r="KLA35" s="226"/>
      <c r="KLB35" s="226"/>
      <c r="KLC35" s="226"/>
      <c r="KLD35" s="226"/>
      <c r="KLE35" s="226"/>
      <c r="KLF35" s="226"/>
      <c r="KLG35" s="226"/>
      <c r="KLH35" s="226"/>
      <c r="KLI35" s="226"/>
      <c r="KLJ35" s="226"/>
      <c r="KLK35" s="226"/>
      <c r="KLL35" s="226"/>
      <c r="KLM35" s="226"/>
      <c r="KLN35" s="226"/>
      <c r="KLO35" s="226"/>
      <c r="KLP35" s="226"/>
      <c r="KLQ35" s="226"/>
      <c r="KLR35" s="226"/>
      <c r="KLS35" s="226"/>
      <c r="KLT35" s="226"/>
      <c r="KLU35" s="226"/>
      <c r="KLV35" s="226"/>
      <c r="KLW35" s="226"/>
      <c r="KLX35" s="226"/>
      <c r="KLY35" s="226"/>
      <c r="KLZ35" s="226"/>
      <c r="KMA35" s="226"/>
      <c r="KMB35" s="226"/>
      <c r="KMC35" s="226"/>
      <c r="KMD35" s="226"/>
      <c r="KME35" s="226"/>
      <c r="KMF35" s="226"/>
      <c r="KMG35" s="226"/>
      <c r="KMH35" s="226"/>
      <c r="KMI35" s="226"/>
      <c r="KMJ35" s="226"/>
      <c r="KMK35" s="226"/>
      <c r="KML35" s="226"/>
      <c r="KMM35" s="226"/>
      <c r="KMN35" s="226"/>
      <c r="KMO35" s="226"/>
      <c r="KMP35" s="226"/>
      <c r="KMQ35" s="226"/>
      <c r="KMR35" s="226"/>
      <c r="KMS35" s="226"/>
      <c r="KMT35" s="226"/>
      <c r="KMU35" s="226"/>
      <c r="KMV35" s="226"/>
      <c r="KMW35" s="226"/>
      <c r="KMX35" s="226"/>
      <c r="KMY35" s="226"/>
      <c r="KMZ35" s="226"/>
      <c r="KNA35" s="226"/>
      <c r="KNB35" s="226"/>
      <c r="KNC35" s="226"/>
      <c r="KND35" s="226"/>
      <c r="KNE35" s="226"/>
      <c r="KNF35" s="226"/>
      <c r="KNG35" s="226"/>
      <c r="KNH35" s="226"/>
      <c r="KNI35" s="226"/>
      <c r="KNJ35" s="226"/>
      <c r="KNK35" s="226"/>
      <c r="KNL35" s="226"/>
      <c r="KNM35" s="226"/>
      <c r="KNN35" s="226"/>
      <c r="KNO35" s="226"/>
      <c r="KNP35" s="226"/>
      <c r="KNQ35" s="226"/>
      <c r="KNR35" s="226"/>
      <c r="KNS35" s="226"/>
      <c r="KNT35" s="226"/>
      <c r="KNU35" s="226"/>
      <c r="KNV35" s="226"/>
      <c r="KNW35" s="226"/>
      <c r="KNX35" s="226"/>
      <c r="KNY35" s="226"/>
      <c r="KNZ35" s="226"/>
      <c r="KOA35" s="226"/>
      <c r="KOB35" s="226"/>
      <c r="KOC35" s="226"/>
      <c r="KOD35" s="226"/>
      <c r="KOE35" s="226"/>
      <c r="KOF35" s="226"/>
      <c r="KOG35" s="226"/>
      <c r="KOH35" s="226"/>
      <c r="KOI35" s="226"/>
      <c r="KOJ35" s="226"/>
      <c r="KOK35" s="226"/>
      <c r="KOL35" s="226"/>
      <c r="KOM35" s="226"/>
      <c r="KON35" s="226"/>
      <c r="KOO35" s="226"/>
      <c r="KOP35" s="226"/>
      <c r="KOQ35" s="226"/>
      <c r="KOR35" s="226"/>
      <c r="KOS35" s="226"/>
      <c r="KOT35" s="226"/>
      <c r="KOU35" s="226"/>
      <c r="KOV35" s="226"/>
      <c r="KOW35" s="226"/>
      <c r="KOX35" s="226"/>
      <c r="KOY35" s="226"/>
      <c r="KOZ35" s="226"/>
      <c r="KPA35" s="226"/>
      <c r="KPB35" s="226"/>
      <c r="KPC35" s="226"/>
      <c r="KPD35" s="226"/>
      <c r="KPE35" s="226"/>
      <c r="KPF35" s="226"/>
      <c r="KPG35" s="226"/>
      <c r="KPH35" s="226"/>
      <c r="KPI35" s="226"/>
      <c r="KPJ35" s="226"/>
      <c r="KPK35" s="226"/>
      <c r="KPL35" s="226"/>
      <c r="KPM35" s="226"/>
      <c r="KPN35" s="226"/>
      <c r="KPO35" s="226"/>
      <c r="KPP35" s="226"/>
      <c r="KPQ35" s="226"/>
      <c r="KPR35" s="226"/>
      <c r="KPS35" s="226"/>
      <c r="KPT35" s="226"/>
      <c r="KPU35" s="226"/>
      <c r="KPV35" s="226"/>
      <c r="KPW35" s="226"/>
      <c r="KPX35" s="226"/>
      <c r="KPY35" s="226"/>
      <c r="KPZ35" s="226"/>
      <c r="KQA35" s="226"/>
      <c r="KQB35" s="226"/>
      <c r="KQC35" s="226"/>
      <c r="KQD35" s="226"/>
      <c r="KQE35" s="226"/>
      <c r="KQF35" s="226"/>
      <c r="KQG35" s="226"/>
      <c r="KQH35" s="226"/>
      <c r="KQI35" s="226"/>
      <c r="KQJ35" s="226"/>
      <c r="KQK35" s="226"/>
      <c r="KQL35" s="226"/>
      <c r="KQM35" s="226"/>
      <c r="KQN35" s="226"/>
      <c r="KQO35" s="226"/>
      <c r="KQP35" s="226"/>
      <c r="KQQ35" s="226"/>
      <c r="KQR35" s="226"/>
      <c r="KQS35" s="226"/>
      <c r="KQT35" s="226"/>
      <c r="KQU35" s="226"/>
      <c r="KQV35" s="226"/>
      <c r="KQW35" s="226"/>
      <c r="KQX35" s="226"/>
      <c r="KQY35" s="226"/>
      <c r="KQZ35" s="226"/>
      <c r="KRA35" s="226"/>
      <c r="KRB35" s="226"/>
      <c r="KRC35" s="226"/>
      <c r="KRD35" s="226"/>
      <c r="KRE35" s="226"/>
      <c r="KRF35" s="226"/>
      <c r="KRG35" s="226"/>
      <c r="KRH35" s="226"/>
      <c r="KRI35" s="226"/>
      <c r="KRJ35" s="226"/>
      <c r="KRK35" s="226"/>
      <c r="KRL35" s="226"/>
      <c r="KRM35" s="226"/>
      <c r="KRN35" s="226"/>
      <c r="KRO35" s="226"/>
      <c r="KRP35" s="226"/>
      <c r="KRQ35" s="226"/>
      <c r="KRR35" s="226"/>
      <c r="KRS35" s="226"/>
      <c r="KRT35" s="226"/>
      <c r="KRU35" s="226"/>
      <c r="KRV35" s="226"/>
      <c r="KRW35" s="226"/>
      <c r="KRX35" s="226"/>
      <c r="KRY35" s="226"/>
      <c r="KRZ35" s="226"/>
      <c r="KSA35" s="226"/>
      <c r="KSB35" s="226"/>
      <c r="KSC35" s="226"/>
      <c r="KSD35" s="226"/>
      <c r="KSE35" s="226"/>
      <c r="KSF35" s="226"/>
      <c r="KSG35" s="226"/>
      <c r="KSH35" s="226"/>
      <c r="KSI35" s="226"/>
      <c r="KSJ35" s="226"/>
      <c r="KSK35" s="226"/>
      <c r="KSL35" s="226"/>
      <c r="KSM35" s="226"/>
      <c r="KSN35" s="226"/>
      <c r="KSO35" s="226"/>
      <c r="KSP35" s="226"/>
      <c r="KSQ35" s="226"/>
      <c r="KSR35" s="226"/>
      <c r="KSS35" s="226"/>
      <c r="KST35" s="226"/>
      <c r="KSU35" s="226"/>
      <c r="KSV35" s="226"/>
      <c r="KSW35" s="226"/>
      <c r="KSX35" s="226"/>
      <c r="KSY35" s="226"/>
      <c r="KSZ35" s="226"/>
      <c r="KTA35" s="226"/>
      <c r="KTB35" s="226"/>
      <c r="KTC35" s="226"/>
      <c r="KTD35" s="226"/>
      <c r="KTE35" s="226"/>
      <c r="KTF35" s="226"/>
      <c r="KTG35" s="226"/>
      <c r="KTH35" s="226"/>
      <c r="KTI35" s="226"/>
      <c r="KTJ35" s="226"/>
      <c r="KTK35" s="226"/>
      <c r="KTL35" s="226"/>
      <c r="KTM35" s="226"/>
      <c r="KTN35" s="226"/>
      <c r="KTO35" s="226"/>
      <c r="KTP35" s="226"/>
      <c r="KTQ35" s="226"/>
      <c r="KTR35" s="226"/>
      <c r="KTS35" s="226"/>
      <c r="KTT35" s="226"/>
      <c r="KTU35" s="226"/>
      <c r="KTV35" s="226"/>
      <c r="KTW35" s="226"/>
      <c r="KTX35" s="226"/>
      <c r="KTY35" s="226"/>
      <c r="KTZ35" s="226"/>
      <c r="KUA35" s="226"/>
      <c r="KUB35" s="226"/>
      <c r="KUC35" s="226"/>
      <c r="KUD35" s="226"/>
      <c r="KUE35" s="226"/>
      <c r="KUF35" s="226"/>
      <c r="KUG35" s="226"/>
      <c r="KUH35" s="226"/>
      <c r="KUI35" s="226"/>
      <c r="KUJ35" s="226"/>
      <c r="KUK35" s="226"/>
      <c r="KUL35" s="226"/>
      <c r="KUM35" s="226"/>
      <c r="KUN35" s="226"/>
      <c r="KUO35" s="226"/>
      <c r="KUP35" s="226"/>
      <c r="KUQ35" s="226"/>
      <c r="KUR35" s="226"/>
      <c r="KUS35" s="226"/>
      <c r="KUT35" s="226"/>
      <c r="KUU35" s="226"/>
      <c r="KUV35" s="226"/>
      <c r="KUW35" s="226"/>
      <c r="KUX35" s="226"/>
      <c r="KUY35" s="226"/>
      <c r="KUZ35" s="226"/>
      <c r="KVA35" s="226"/>
      <c r="KVB35" s="226"/>
      <c r="KVC35" s="226"/>
      <c r="KVD35" s="226"/>
      <c r="KVE35" s="226"/>
      <c r="KVF35" s="226"/>
      <c r="KVG35" s="226"/>
      <c r="KVH35" s="226"/>
      <c r="KVI35" s="226"/>
      <c r="KVJ35" s="226"/>
      <c r="KVK35" s="226"/>
      <c r="KVL35" s="226"/>
      <c r="KVM35" s="226"/>
      <c r="KVN35" s="226"/>
      <c r="KVO35" s="226"/>
      <c r="KVP35" s="226"/>
      <c r="KVQ35" s="226"/>
      <c r="KVR35" s="226"/>
      <c r="KVS35" s="226"/>
      <c r="KVT35" s="226"/>
      <c r="KVU35" s="226"/>
      <c r="KVV35" s="226"/>
      <c r="KVW35" s="226"/>
      <c r="KVX35" s="226"/>
      <c r="KVY35" s="226"/>
      <c r="KVZ35" s="226"/>
      <c r="KWA35" s="226"/>
      <c r="KWB35" s="226"/>
      <c r="KWC35" s="226"/>
      <c r="KWD35" s="226"/>
      <c r="KWE35" s="226"/>
      <c r="KWF35" s="226"/>
      <c r="KWG35" s="226"/>
      <c r="KWH35" s="226"/>
      <c r="KWI35" s="226"/>
      <c r="KWJ35" s="226"/>
      <c r="KWK35" s="226"/>
      <c r="KWL35" s="226"/>
      <c r="KWM35" s="226"/>
      <c r="KWN35" s="226"/>
      <c r="KWO35" s="226"/>
      <c r="KWP35" s="226"/>
      <c r="KWQ35" s="226"/>
      <c r="KWR35" s="226"/>
      <c r="KWS35" s="226"/>
      <c r="KWT35" s="226"/>
      <c r="KWU35" s="226"/>
      <c r="KWV35" s="226"/>
      <c r="KWW35" s="226"/>
      <c r="KWX35" s="226"/>
      <c r="KWY35" s="226"/>
      <c r="KWZ35" s="226"/>
      <c r="KXA35" s="226"/>
      <c r="KXB35" s="226"/>
      <c r="KXC35" s="226"/>
      <c r="KXD35" s="226"/>
      <c r="KXE35" s="226"/>
      <c r="KXF35" s="226"/>
      <c r="KXG35" s="226"/>
      <c r="KXH35" s="226"/>
      <c r="KXI35" s="226"/>
      <c r="KXJ35" s="226"/>
      <c r="KXK35" s="226"/>
      <c r="KXL35" s="226"/>
      <c r="KXM35" s="226"/>
      <c r="KXN35" s="226"/>
      <c r="KXO35" s="226"/>
      <c r="KXP35" s="226"/>
      <c r="KXQ35" s="226"/>
      <c r="KXR35" s="226"/>
      <c r="KXS35" s="226"/>
      <c r="KXT35" s="226"/>
      <c r="KXU35" s="226"/>
      <c r="KXV35" s="226"/>
      <c r="KXW35" s="226"/>
      <c r="KXX35" s="226"/>
      <c r="KXY35" s="226"/>
      <c r="KXZ35" s="226"/>
      <c r="KYA35" s="226"/>
      <c r="KYB35" s="226"/>
      <c r="KYC35" s="226"/>
      <c r="KYD35" s="226"/>
      <c r="KYE35" s="226"/>
      <c r="KYF35" s="226"/>
      <c r="KYG35" s="226"/>
      <c r="KYH35" s="226"/>
      <c r="KYI35" s="226"/>
      <c r="KYJ35" s="226"/>
      <c r="KYK35" s="226"/>
      <c r="KYL35" s="226"/>
      <c r="KYM35" s="226"/>
      <c r="KYN35" s="226"/>
      <c r="KYO35" s="226"/>
      <c r="KYP35" s="226"/>
      <c r="KYQ35" s="226"/>
      <c r="KYR35" s="226"/>
      <c r="KYS35" s="226"/>
      <c r="KYT35" s="226"/>
      <c r="KYU35" s="226"/>
      <c r="KYV35" s="226"/>
      <c r="KYW35" s="226"/>
      <c r="KYX35" s="226"/>
      <c r="KYY35" s="226"/>
      <c r="KYZ35" s="226"/>
      <c r="KZA35" s="226"/>
      <c r="KZB35" s="226"/>
      <c r="KZC35" s="226"/>
      <c r="KZD35" s="226"/>
      <c r="KZE35" s="226"/>
      <c r="KZF35" s="226"/>
      <c r="KZG35" s="226"/>
      <c r="KZH35" s="226"/>
      <c r="KZI35" s="226"/>
      <c r="KZJ35" s="226"/>
      <c r="KZK35" s="226"/>
      <c r="KZL35" s="226"/>
      <c r="KZM35" s="226"/>
      <c r="KZN35" s="226"/>
      <c r="KZO35" s="226"/>
      <c r="KZP35" s="226"/>
      <c r="KZQ35" s="226"/>
      <c r="KZR35" s="226"/>
      <c r="KZS35" s="226"/>
      <c r="KZT35" s="226"/>
      <c r="KZU35" s="226"/>
      <c r="KZV35" s="226"/>
      <c r="KZW35" s="226"/>
      <c r="KZX35" s="226"/>
      <c r="KZY35" s="226"/>
      <c r="KZZ35" s="226"/>
      <c r="LAA35" s="226"/>
      <c r="LAB35" s="226"/>
      <c r="LAC35" s="226"/>
      <c r="LAD35" s="226"/>
      <c r="LAE35" s="226"/>
      <c r="LAF35" s="226"/>
      <c r="LAG35" s="226"/>
      <c r="LAH35" s="226"/>
      <c r="LAI35" s="226"/>
      <c r="LAJ35" s="226"/>
      <c r="LAK35" s="226"/>
      <c r="LAL35" s="226"/>
      <c r="LAM35" s="226"/>
      <c r="LAN35" s="226"/>
      <c r="LAO35" s="226"/>
      <c r="LAP35" s="226"/>
      <c r="LAQ35" s="226"/>
      <c r="LAR35" s="226"/>
      <c r="LAS35" s="226"/>
      <c r="LAT35" s="226"/>
      <c r="LAU35" s="226"/>
      <c r="LAV35" s="226"/>
      <c r="LAW35" s="226"/>
      <c r="LAX35" s="226"/>
      <c r="LAY35" s="226"/>
      <c r="LAZ35" s="226"/>
      <c r="LBA35" s="226"/>
      <c r="LBB35" s="226"/>
      <c r="LBC35" s="226"/>
      <c r="LBD35" s="226"/>
      <c r="LBE35" s="226"/>
      <c r="LBF35" s="226"/>
      <c r="LBG35" s="226"/>
      <c r="LBH35" s="226"/>
      <c r="LBI35" s="226"/>
      <c r="LBJ35" s="226"/>
      <c r="LBK35" s="226"/>
      <c r="LBL35" s="226"/>
      <c r="LBM35" s="226"/>
      <c r="LBN35" s="226"/>
      <c r="LBO35" s="226"/>
      <c r="LBP35" s="226"/>
      <c r="LBQ35" s="226"/>
      <c r="LBR35" s="226"/>
      <c r="LBS35" s="226"/>
      <c r="LBT35" s="226"/>
      <c r="LBU35" s="226"/>
      <c r="LBV35" s="226"/>
      <c r="LBW35" s="226"/>
      <c r="LBX35" s="226"/>
      <c r="LBY35" s="226"/>
      <c r="LBZ35" s="226"/>
      <c r="LCA35" s="226"/>
      <c r="LCB35" s="226"/>
      <c r="LCC35" s="226"/>
      <c r="LCD35" s="226"/>
      <c r="LCE35" s="226"/>
      <c r="LCF35" s="226"/>
      <c r="LCG35" s="226"/>
      <c r="LCH35" s="226"/>
      <c r="LCI35" s="226"/>
      <c r="LCJ35" s="226"/>
      <c r="LCK35" s="226"/>
      <c r="LCL35" s="226"/>
      <c r="LCM35" s="226"/>
      <c r="LCN35" s="226"/>
      <c r="LCO35" s="226"/>
      <c r="LCP35" s="226"/>
      <c r="LCQ35" s="226"/>
      <c r="LCR35" s="226"/>
      <c r="LCS35" s="226"/>
      <c r="LCT35" s="226"/>
      <c r="LCU35" s="226"/>
      <c r="LCV35" s="226"/>
      <c r="LCW35" s="226"/>
      <c r="LCX35" s="226"/>
      <c r="LCY35" s="226"/>
      <c r="LCZ35" s="226"/>
      <c r="LDA35" s="226"/>
      <c r="LDB35" s="226"/>
      <c r="LDC35" s="226"/>
      <c r="LDD35" s="226"/>
      <c r="LDE35" s="226"/>
      <c r="LDF35" s="226"/>
      <c r="LDG35" s="226"/>
      <c r="LDH35" s="226"/>
      <c r="LDI35" s="226"/>
      <c r="LDJ35" s="226"/>
      <c r="LDK35" s="226"/>
      <c r="LDL35" s="226"/>
      <c r="LDM35" s="226"/>
      <c r="LDN35" s="226"/>
      <c r="LDO35" s="226"/>
      <c r="LDP35" s="226"/>
      <c r="LDQ35" s="226"/>
      <c r="LDR35" s="226"/>
      <c r="LDS35" s="226"/>
      <c r="LDT35" s="226"/>
      <c r="LDU35" s="226"/>
      <c r="LDV35" s="226"/>
      <c r="LDW35" s="226"/>
      <c r="LDX35" s="226"/>
      <c r="LDY35" s="226"/>
      <c r="LDZ35" s="226"/>
      <c r="LEA35" s="226"/>
      <c r="LEB35" s="226"/>
      <c r="LEC35" s="226"/>
      <c r="LED35" s="226"/>
      <c r="LEE35" s="226"/>
      <c r="LEF35" s="226"/>
      <c r="LEG35" s="226"/>
      <c r="LEH35" s="226"/>
      <c r="LEI35" s="226"/>
      <c r="LEJ35" s="226"/>
      <c r="LEK35" s="226"/>
      <c r="LEL35" s="226"/>
      <c r="LEM35" s="226"/>
      <c r="LEN35" s="226"/>
      <c r="LEO35" s="226"/>
      <c r="LEP35" s="226"/>
      <c r="LEQ35" s="226"/>
      <c r="LER35" s="226"/>
      <c r="LES35" s="226"/>
      <c r="LET35" s="226"/>
      <c r="LEU35" s="226"/>
      <c r="LEV35" s="226"/>
      <c r="LEW35" s="226"/>
      <c r="LEX35" s="226"/>
      <c r="LEY35" s="226"/>
      <c r="LEZ35" s="226"/>
      <c r="LFA35" s="226"/>
      <c r="LFB35" s="226"/>
      <c r="LFC35" s="226"/>
      <c r="LFD35" s="226"/>
      <c r="LFE35" s="226"/>
      <c r="LFF35" s="226"/>
      <c r="LFG35" s="226"/>
      <c r="LFH35" s="226"/>
      <c r="LFI35" s="226"/>
      <c r="LFJ35" s="226"/>
      <c r="LFK35" s="226"/>
      <c r="LFL35" s="226"/>
      <c r="LFM35" s="226"/>
      <c r="LFN35" s="226"/>
      <c r="LFO35" s="226"/>
      <c r="LFP35" s="226"/>
      <c r="LFQ35" s="226"/>
      <c r="LFR35" s="226"/>
      <c r="LFS35" s="226"/>
      <c r="LFT35" s="226"/>
      <c r="LFU35" s="226"/>
      <c r="LFV35" s="226"/>
      <c r="LFW35" s="226"/>
      <c r="LFX35" s="226"/>
      <c r="LFY35" s="226"/>
      <c r="LFZ35" s="226"/>
      <c r="LGA35" s="226"/>
      <c r="LGB35" s="226"/>
      <c r="LGC35" s="226"/>
      <c r="LGD35" s="226"/>
      <c r="LGE35" s="226"/>
      <c r="LGF35" s="226"/>
      <c r="LGG35" s="226"/>
      <c r="LGH35" s="226"/>
      <c r="LGI35" s="226"/>
      <c r="LGJ35" s="226"/>
      <c r="LGK35" s="226"/>
      <c r="LGL35" s="226"/>
      <c r="LGM35" s="226"/>
      <c r="LGN35" s="226"/>
      <c r="LGO35" s="226"/>
      <c r="LGP35" s="226"/>
      <c r="LGQ35" s="226"/>
      <c r="LGR35" s="226"/>
      <c r="LGS35" s="226"/>
      <c r="LGT35" s="226"/>
      <c r="LGU35" s="226"/>
      <c r="LGV35" s="226"/>
      <c r="LGW35" s="226"/>
      <c r="LGX35" s="226"/>
      <c r="LGY35" s="226"/>
      <c r="LGZ35" s="226"/>
      <c r="LHA35" s="226"/>
      <c r="LHB35" s="226"/>
      <c r="LHC35" s="226"/>
      <c r="LHD35" s="226"/>
      <c r="LHE35" s="226"/>
      <c r="LHF35" s="226"/>
      <c r="LHG35" s="226"/>
      <c r="LHH35" s="226"/>
      <c r="LHI35" s="226"/>
      <c r="LHJ35" s="226"/>
      <c r="LHK35" s="226"/>
      <c r="LHL35" s="226"/>
      <c r="LHM35" s="226"/>
      <c r="LHN35" s="226"/>
      <c r="LHO35" s="226"/>
      <c r="LHP35" s="226"/>
      <c r="LHQ35" s="226"/>
      <c r="LHR35" s="226"/>
      <c r="LHS35" s="226"/>
      <c r="LHT35" s="226"/>
      <c r="LHU35" s="226"/>
      <c r="LHV35" s="226"/>
      <c r="LHW35" s="226"/>
      <c r="LHX35" s="226"/>
      <c r="LHY35" s="226"/>
      <c r="LHZ35" s="226"/>
      <c r="LIA35" s="226"/>
      <c r="LIB35" s="226"/>
      <c r="LIC35" s="226"/>
      <c r="LID35" s="226"/>
      <c r="LIE35" s="226"/>
      <c r="LIF35" s="226"/>
      <c r="LIG35" s="226"/>
      <c r="LIH35" s="226"/>
      <c r="LII35" s="226"/>
      <c r="LIJ35" s="226"/>
      <c r="LIK35" s="226"/>
      <c r="LIL35" s="226"/>
      <c r="LIM35" s="226"/>
      <c r="LIN35" s="226"/>
      <c r="LIO35" s="226"/>
      <c r="LIP35" s="226"/>
      <c r="LIQ35" s="226"/>
      <c r="LIR35" s="226"/>
      <c r="LIS35" s="226"/>
      <c r="LIT35" s="226"/>
      <c r="LIU35" s="226"/>
      <c r="LIV35" s="226"/>
      <c r="LIW35" s="226"/>
      <c r="LIX35" s="226"/>
      <c r="LIY35" s="226"/>
      <c r="LIZ35" s="226"/>
      <c r="LJA35" s="226"/>
      <c r="LJB35" s="226"/>
      <c r="LJC35" s="226"/>
      <c r="LJD35" s="226"/>
      <c r="LJE35" s="226"/>
      <c r="LJF35" s="226"/>
      <c r="LJG35" s="226"/>
      <c r="LJH35" s="226"/>
      <c r="LJI35" s="226"/>
      <c r="LJJ35" s="226"/>
      <c r="LJK35" s="226"/>
      <c r="LJL35" s="226"/>
      <c r="LJM35" s="226"/>
      <c r="LJN35" s="226"/>
      <c r="LJO35" s="226"/>
      <c r="LJP35" s="226"/>
      <c r="LJQ35" s="226"/>
      <c r="LJR35" s="226"/>
      <c r="LJS35" s="226"/>
      <c r="LJT35" s="226"/>
      <c r="LJU35" s="226"/>
      <c r="LJV35" s="226"/>
      <c r="LJW35" s="226"/>
      <c r="LJX35" s="226"/>
      <c r="LJY35" s="226"/>
      <c r="LJZ35" s="226"/>
      <c r="LKA35" s="226"/>
      <c r="LKB35" s="226"/>
      <c r="LKC35" s="226"/>
      <c r="LKD35" s="226"/>
      <c r="LKE35" s="226"/>
      <c r="LKF35" s="226"/>
      <c r="LKG35" s="226"/>
      <c r="LKH35" s="226"/>
      <c r="LKI35" s="226"/>
      <c r="LKJ35" s="226"/>
      <c r="LKK35" s="226"/>
      <c r="LKL35" s="226"/>
      <c r="LKM35" s="226"/>
      <c r="LKN35" s="226"/>
      <c r="LKO35" s="226"/>
      <c r="LKP35" s="226"/>
      <c r="LKQ35" s="226"/>
      <c r="LKR35" s="226"/>
      <c r="LKS35" s="226"/>
      <c r="LKT35" s="226"/>
      <c r="LKU35" s="226"/>
      <c r="LKV35" s="226"/>
      <c r="LKW35" s="226"/>
      <c r="LKX35" s="226"/>
      <c r="LKY35" s="226"/>
      <c r="LKZ35" s="226"/>
      <c r="LLA35" s="226"/>
      <c r="LLB35" s="226"/>
      <c r="LLC35" s="226"/>
      <c r="LLD35" s="226"/>
      <c r="LLE35" s="226"/>
      <c r="LLF35" s="226"/>
      <c r="LLG35" s="226"/>
      <c r="LLH35" s="226"/>
      <c r="LLI35" s="226"/>
      <c r="LLJ35" s="226"/>
      <c r="LLK35" s="226"/>
      <c r="LLL35" s="226"/>
      <c r="LLM35" s="226"/>
      <c r="LLN35" s="226"/>
      <c r="LLO35" s="226"/>
      <c r="LLP35" s="226"/>
      <c r="LLQ35" s="226"/>
      <c r="LLR35" s="226"/>
      <c r="LLS35" s="226"/>
      <c r="LLT35" s="226"/>
      <c r="LLU35" s="226"/>
      <c r="LLV35" s="226"/>
      <c r="LLW35" s="226"/>
      <c r="LLX35" s="226"/>
      <c r="LLY35" s="226"/>
      <c r="LLZ35" s="226"/>
      <c r="LMA35" s="226"/>
      <c r="LMB35" s="226"/>
      <c r="LMC35" s="226"/>
      <c r="LMD35" s="226"/>
      <c r="LME35" s="226"/>
      <c r="LMF35" s="226"/>
      <c r="LMG35" s="226"/>
      <c r="LMH35" s="226"/>
      <c r="LMI35" s="226"/>
      <c r="LMJ35" s="226"/>
      <c r="LMK35" s="226"/>
      <c r="LML35" s="226"/>
      <c r="LMM35" s="226"/>
      <c r="LMN35" s="226"/>
      <c r="LMO35" s="226"/>
      <c r="LMP35" s="226"/>
      <c r="LMQ35" s="226"/>
      <c r="LMR35" s="226"/>
      <c r="LMS35" s="226"/>
      <c r="LMT35" s="226"/>
      <c r="LMU35" s="226"/>
      <c r="LMV35" s="226"/>
      <c r="LMW35" s="226"/>
      <c r="LMX35" s="226"/>
      <c r="LMY35" s="226"/>
      <c r="LMZ35" s="226"/>
      <c r="LNA35" s="226"/>
      <c r="LNB35" s="226"/>
      <c r="LNC35" s="226"/>
      <c r="LND35" s="226"/>
      <c r="LNE35" s="226"/>
      <c r="LNF35" s="226"/>
      <c r="LNG35" s="226"/>
      <c r="LNH35" s="226"/>
      <c r="LNI35" s="226"/>
      <c r="LNJ35" s="226"/>
      <c r="LNK35" s="226"/>
      <c r="LNL35" s="226"/>
      <c r="LNM35" s="226"/>
      <c r="LNN35" s="226"/>
      <c r="LNO35" s="226"/>
      <c r="LNP35" s="226"/>
      <c r="LNQ35" s="226"/>
      <c r="LNR35" s="226"/>
      <c r="LNS35" s="226"/>
      <c r="LNT35" s="226"/>
      <c r="LNU35" s="226"/>
      <c r="LNV35" s="226"/>
      <c r="LNW35" s="226"/>
      <c r="LNX35" s="226"/>
      <c r="LNY35" s="226"/>
      <c r="LNZ35" s="226"/>
      <c r="LOA35" s="226"/>
      <c r="LOB35" s="226"/>
      <c r="LOC35" s="226"/>
      <c r="LOD35" s="226"/>
      <c r="LOE35" s="226"/>
      <c r="LOF35" s="226"/>
      <c r="LOG35" s="226"/>
      <c r="LOH35" s="226"/>
      <c r="LOI35" s="226"/>
      <c r="LOJ35" s="226"/>
      <c r="LOK35" s="226"/>
      <c r="LOL35" s="226"/>
      <c r="LOM35" s="226"/>
      <c r="LON35" s="226"/>
      <c r="LOO35" s="226"/>
      <c r="LOP35" s="226"/>
      <c r="LOQ35" s="226"/>
      <c r="LOR35" s="226"/>
      <c r="LOS35" s="226"/>
      <c r="LOT35" s="226"/>
      <c r="LOU35" s="226"/>
      <c r="LOV35" s="226"/>
      <c r="LOW35" s="226"/>
      <c r="LOX35" s="226"/>
      <c r="LOY35" s="226"/>
      <c r="LOZ35" s="226"/>
      <c r="LPA35" s="226"/>
      <c r="LPB35" s="226"/>
      <c r="LPC35" s="226"/>
      <c r="LPD35" s="226"/>
      <c r="LPE35" s="226"/>
      <c r="LPF35" s="226"/>
      <c r="LPG35" s="226"/>
      <c r="LPH35" s="226"/>
      <c r="LPI35" s="226"/>
      <c r="LPJ35" s="226"/>
      <c r="LPK35" s="226"/>
      <c r="LPL35" s="226"/>
      <c r="LPM35" s="226"/>
      <c r="LPN35" s="226"/>
      <c r="LPO35" s="226"/>
      <c r="LPP35" s="226"/>
      <c r="LPQ35" s="226"/>
      <c r="LPR35" s="226"/>
      <c r="LPS35" s="226"/>
      <c r="LPT35" s="226"/>
      <c r="LPU35" s="226"/>
      <c r="LPV35" s="226"/>
      <c r="LPW35" s="226"/>
      <c r="LPX35" s="226"/>
      <c r="LPY35" s="226"/>
      <c r="LPZ35" s="226"/>
      <c r="LQA35" s="226"/>
      <c r="LQB35" s="226"/>
      <c r="LQC35" s="226"/>
      <c r="LQD35" s="226"/>
      <c r="LQE35" s="226"/>
      <c r="LQF35" s="226"/>
      <c r="LQG35" s="226"/>
      <c r="LQH35" s="226"/>
      <c r="LQI35" s="226"/>
      <c r="LQJ35" s="226"/>
      <c r="LQK35" s="226"/>
      <c r="LQL35" s="226"/>
      <c r="LQM35" s="226"/>
      <c r="LQN35" s="226"/>
      <c r="LQO35" s="226"/>
      <c r="LQP35" s="226"/>
      <c r="LQQ35" s="226"/>
      <c r="LQR35" s="226"/>
      <c r="LQS35" s="226"/>
      <c r="LQT35" s="226"/>
      <c r="LQU35" s="226"/>
      <c r="LQV35" s="226"/>
      <c r="LQW35" s="226"/>
      <c r="LQX35" s="226"/>
      <c r="LQY35" s="226"/>
      <c r="LQZ35" s="226"/>
      <c r="LRA35" s="226"/>
      <c r="LRB35" s="226"/>
      <c r="LRC35" s="226"/>
      <c r="LRD35" s="226"/>
      <c r="LRE35" s="226"/>
      <c r="LRF35" s="226"/>
      <c r="LRG35" s="226"/>
      <c r="LRH35" s="226"/>
      <c r="LRI35" s="226"/>
      <c r="LRJ35" s="226"/>
      <c r="LRK35" s="226"/>
      <c r="LRL35" s="226"/>
      <c r="LRM35" s="226"/>
      <c r="LRN35" s="226"/>
      <c r="LRO35" s="226"/>
      <c r="LRP35" s="226"/>
      <c r="LRQ35" s="226"/>
      <c r="LRR35" s="226"/>
      <c r="LRS35" s="226"/>
      <c r="LRT35" s="226"/>
      <c r="LRU35" s="226"/>
      <c r="LRV35" s="226"/>
      <c r="LRW35" s="226"/>
      <c r="LRX35" s="226"/>
      <c r="LRY35" s="226"/>
      <c r="LRZ35" s="226"/>
      <c r="LSA35" s="226"/>
      <c r="LSB35" s="226"/>
      <c r="LSC35" s="226"/>
      <c r="LSD35" s="226"/>
      <c r="LSE35" s="226"/>
      <c r="LSF35" s="226"/>
      <c r="LSG35" s="226"/>
      <c r="LSH35" s="226"/>
      <c r="LSI35" s="226"/>
      <c r="LSJ35" s="226"/>
      <c r="LSK35" s="226"/>
      <c r="LSL35" s="226"/>
      <c r="LSM35" s="226"/>
      <c r="LSN35" s="226"/>
      <c r="LSO35" s="226"/>
      <c r="LSP35" s="226"/>
      <c r="LSQ35" s="226"/>
      <c r="LSR35" s="226"/>
      <c r="LSS35" s="226"/>
      <c r="LST35" s="226"/>
      <c r="LSU35" s="226"/>
      <c r="LSV35" s="226"/>
      <c r="LSW35" s="226"/>
      <c r="LSX35" s="226"/>
      <c r="LSY35" s="226"/>
      <c r="LSZ35" s="226"/>
      <c r="LTA35" s="226"/>
      <c r="LTB35" s="226"/>
      <c r="LTC35" s="226"/>
      <c r="LTD35" s="226"/>
      <c r="LTE35" s="226"/>
      <c r="LTF35" s="226"/>
      <c r="LTG35" s="226"/>
      <c r="LTH35" s="226"/>
      <c r="LTI35" s="226"/>
      <c r="LTJ35" s="226"/>
      <c r="LTK35" s="226"/>
      <c r="LTL35" s="226"/>
      <c r="LTM35" s="226"/>
      <c r="LTN35" s="226"/>
      <c r="LTO35" s="226"/>
      <c r="LTP35" s="226"/>
      <c r="LTQ35" s="226"/>
      <c r="LTR35" s="226"/>
      <c r="LTS35" s="226"/>
      <c r="LTT35" s="226"/>
      <c r="LTU35" s="226"/>
      <c r="LTV35" s="226"/>
      <c r="LTW35" s="226"/>
      <c r="LTX35" s="226"/>
      <c r="LTY35" s="226"/>
      <c r="LTZ35" s="226"/>
      <c r="LUA35" s="226"/>
      <c r="LUB35" s="226"/>
      <c r="LUC35" s="226"/>
      <c r="LUD35" s="226"/>
      <c r="LUE35" s="226"/>
      <c r="LUF35" s="226"/>
      <c r="LUG35" s="226"/>
      <c r="LUH35" s="226"/>
      <c r="LUI35" s="226"/>
      <c r="LUJ35" s="226"/>
      <c r="LUK35" s="226"/>
      <c r="LUL35" s="226"/>
      <c r="LUM35" s="226"/>
      <c r="LUN35" s="226"/>
      <c r="LUO35" s="226"/>
      <c r="LUP35" s="226"/>
      <c r="LUQ35" s="226"/>
      <c r="LUR35" s="226"/>
      <c r="LUS35" s="226"/>
      <c r="LUT35" s="226"/>
      <c r="LUU35" s="226"/>
      <c r="LUV35" s="226"/>
      <c r="LUW35" s="226"/>
      <c r="LUX35" s="226"/>
      <c r="LUY35" s="226"/>
      <c r="LUZ35" s="226"/>
      <c r="LVA35" s="226"/>
      <c r="LVB35" s="226"/>
      <c r="LVC35" s="226"/>
      <c r="LVD35" s="226"/>
      <c r="LVE35" s="226"/>
      <c r="LVF35" s="226"/>
      <c r="LVG35" s="226"/>
      <c r="LVH35" s="226"/>
      <c r="LVI35" s="226"/>
      <c r="LVJ35" s="226"/>
      <c r="LVK35" s="226"/>
      <c r="LVL35" s="226"/>
      <c r="LVM35" s="226"/>
      <c r="LVN35" s="226"/>
      <c r="LVO35" s="226"/>
      <c r="LVP35" s="226"/>
      <c r="LVQ35" s="226"/>
      <c r="LVR35" s="226"/>
      <c r="LVS35" s="226"/>
      <c r="LVT35" s="226"/>
      <c r="LVU35" s="226"/>
      <c r="LVV35" s="226"/>
      <c r="LVW35" s="226"/>
      <c r="LVX35" s="226"/>
      <c r="LVY35" s="226"/>
      <c r="LVZ35" s="226"/>
      <c r="LWA35" s="226"/>
      <c r="LWB35" s="226"/>
      <c r="LWC35" s="226"/>
      <c r="LWD35" s="226"/>
      <c r="LWE35" s="226"/>
      <c r="LWF35" s="226"/>
      <c r="LWG35" s="226"/>
      <c r="LWH35" s="226"/>
      <c r="LWI35" s="226"/>
      <c r="LWJ35" s="226"/>
      <c r="LWK35" s="226"/>
      <c r="LWL35" s="226"/>
      <c r="LWM35" s="226"/>
      <c r="LWN35" s="226"/>
      <c r="LWO35" s="226"/>
      <c r="LWP35" s="226"/>
      <c r="LWQ35" s="226"/>
      <c r="LWR35" s="226"/>
      <c r="LWS35" s="226"/>
      <c r="LWT35" s="226"/>
      <c r="LWU35" s="226"/>
      <c r="LWV35" s="226"/>
      <c r="LWW35" s="226"/>
      <c r="LWX35" s="226"/>
      <c r="LWY35" s="226"/>
      <c r="LWZ35" s="226"/>
      <c r="LXA35" s="226"/>
      <c r="LXB35" s="226"/>
      <c r="LXC35" s="226"/>
      <c r="LXD35" s="226"/>
      <c r="LXE35" s="226"/>
      <c r="LXF35" s="226"/>
      <c r="LXG35" s="226"/>
      <c r="LXH35" s="226"/>
      <c r="LXI35" s="226"/>
      <c r="LXJ35" s="226"/>
      <c r="LXK35" s="226"/>
      <c r="LXL35" s="226"/>
      <c r="LXM35" s="226"/>
      <c r="LXN35" s="226"/>
      <c r="LXO35" s="226"/>
      <c r="LXP35" s="226"/>
      <c r="LXQ35" s="226"/>
      <c r="LXR35" s="226"/>
      <c r="LXS35" s="226"/>
      <c r="LXT35" s="226"/>
      <c r="LXU35" s="226"/>
      <c r="LXV35" s="226"/>
      <c r="LXW35" s="226"/>
      <c r="LXX35" s="226"/>
      <c r="LXY35" s="226"/>
      <c r="LXZ35" s="226"/>
      <c r="LYA35" s="226"/>
      <c r="LYB35" s="226"/>
      <c r="LYC35" s="226"/>
      <c r="LYD35" s="226"/>
      <c r="LYE35" s="226"/>
      <c r="LYF35" s="226"/>
      <c r="LYG35" s="226"/>
      <c r="LYH35" s="226"/>
      <c r="LYI35" s="226"/>
      <c r="LYJ35" s="226"/>
      <c r="LYK35" s="226"/>
      <c r="LYL35" s="226"/>
      <c r="LYM35" s="226"/>
      <c r="LYN35" s="226"/>
      <c r="LYO35" s="226"/>
      <c r="LYP35" s="226"/>
      <c r="LYQ35" s="226"/>
      <c r="LYR35" s="226"/>
      <c r="LYS35" s="226"/>
      <c r="LYT35" s="226"/>
      <c r="LYU35" s="226"/>
      <c r="LYV35" s="226"/>
      <c r="LYW35" s="226"/>
      <c r="LYX35" s="226"/>
      <c r="LYY35" s="226"/>
      <c r="LYZ35" s="226"/>
      <c r="LZA35" s="226"/>
      <c r="LZB35" s="226"/>
      <c r="LZC35" s="226"/>
      <c r="LZD35" s="226"/>
      <c r="LZE35" s="226"/>
      <c r="LZF35" s="226"/>
      <c r="LZG35" s="226"/>
      <c r="LZH35" s="226"/>
      <c r="LZI35" s="226"/>
      <c r="LZJ35" s="226"/>
      <c r="LZK35" s="226"/>
      <c r="LZL35" s="226"/>
      <c r="LZM35" s="226"/>
      <c r="LZN35" s="226"/>
      <c r="LZO35" s="226"/>
      <c r="LZP35" s="226"/>
      <c r="LZQ35" s="226"/>
      <c r="LZR35" s="226"/>
      <c r="LZS35" s="226"/>
      <c r="LZT35" s="226"/>
      <c r="LZU35" s="226"/>
      <c r="LZV35" s="226"/>
      <c r="LZW35" s="226"/>
      <c r="LZX35" s="226"/>
      <c r="LZY35" s="226"/>
      <c r="LZZ35" s="226"/>
      <c r="MAA35" s="226"/>
      <c r="MAB35" s="226"/>
      <c r="MAC35" s="226"/>
      <c r="MAD35" s="226"/>
      <c r="MAE35" s="226"/>
      <c r="MAF35" s="226"/>
      <c r="MAG35" s="226"/>
      <c r="MAH35" s="226"/>
      <c r="MAI35" s="226"/>
      <c r="MAJ35" s="226"/>
      <c r="MAK35" s="226"/>
      <c r="MAL35" s="226"/>
      <c r="MAM35" s="226"/>
      <c r="MAN35" s="226"/>
      <c r="MAO35" s="226"/>
      <c r="MAP35" s="226"/>
      <c r="MAQ35" s="226"/>
      <c r="MAR35" s="226"/>
      <c r="MAS35" s="226"/>
      <c r="MAT35" s="226"/>
      <c r="MAU35" s="226"/>
      <c r="MAV35" s="226"/>
      <c r="MAW35" s="226"/>
      <c r="MAX35" s="226"/>
      <c r="MAY35" s="226"/>
      <c r="MAZ35" s="226"/>
      <c r="MBA35" s="226"/>
      <c r="MBB35" s="226"/>
      <c r="MBC35" s="226"/>
      <c r="MBD35" s="226"/>
      <c r="MBE35" s="226"/>
      <c r="MBF35" s="226"/>
      <c r="MBG35" s="226"/>
      <c r="MBH35" s="226"/>
      <c r="MBI35" s="226"/>
      <c r="MBJ35" s="226"/>
      <c r="MBK35" s="226"/>
      <c r="MBL35" s="226"/>
      <c r="MBM35" s="226"/>
      <c r="MBN35" s="226"/>
      <c r="MBO35" s="226"/>
      <c r="MBP35" s="226"/>
      <c r="MBQ35" s="226"/>
      <c r="MBR35" s="226"/>
      <c r="MBS35" s="226"/>
      <c r="MBT35" s="226"/>
      <c r="MBU35" s="226"/>
      <c r="MBV35" s="226"/>
      <c r="MBW35" s="226"/>
      <c r="MBX35" s="226"/>
      <c r="MBY35" s="226"/>
      <c r="MBZ35" s="226"/>
      <c r="MCA35" s="226"/>
      <c r="MCB35" s="226"/>
      <c r="MCC35" s="226"/>
      <c r="MCD35" s="226"/>
      <c r="MCE35" s="226"/>
      <c r="MCF35" s="226"/>
      <c r="MCG35" s="226"/>
      <c r="MCH35" s="226"/>
      <c r="MCI35" s="226"/>
      <c r="MCJ35" s="226"/>
      <c r="MCK35" s="226"/>
      <c r="MCL35" s="226"/>
      <c r="MCM35" s="226"/>
      <c r="MCN35" s="226"/>
      <c r="MCO35" s="226"/>
      <c r="MCP35" s="226"/>
      <c r="MCQ35" s="226"/>
      <c r="MCR35" s="226"/>
      <c r="MCS35" s="226"/>
      <c r="MCT35" s="226"/>
      <c r="MCU35" s="226"/>
      <c r="MCV35" s="226"/>
      <c r="MCW35" s="226"/>
      <c r="MCX35" s="226"/>
      <c r="MCY35" s="226"/>
      <c r="MCZ35" s="226"/>
      <c r="MDA35" s="226"/>
      <c r="MDB35" s="226"/>
      <c r="MDC35" s="226"/>
      <c r="MDD35" s="226"/>
      <c r="MDE35" s="226"/>
      <c r="MDF35" s="226"/>
      <c r="MDG35" s="226"/>
      <c r="MDH35" s="226"/>
      <c r="MDI35" s="226"/>
      <c r="MDJ35" s="226"/>
      <c r="MDK35" s="226"/>
      <c r="MDL35" s="226"/>
      <c r="MDM35" s="226"/>
      <c r="MDN35" s="226"/>
      <c r="MDO35" s="226"/>
      <c r="MDP35" s="226"/>
      <c r="MDQ35" s="226"/>
      <c r="MDR35" s="226"/>
      <c r="MDS35" s="226"/>
      <c r="MDT35" s="226"/>
      <c r="MDU35" s="226"/>
      <c r="MDV35" s="226"/>
      <c r="MDW35" s="226"/>
      <c r="MDX35" s="226"/>
      <c r="MDY35" s="226"/>
      <c r="MDZ35" s="226"/>
      <c r="MEA35" s="226"/>
      <c r="MEB35" s="226"/>
      <c r="MEC35" s="226"/>
      <c r="MED35" s="226"/>
      <c r="MEE35" s="226"/>
      <c r="MEF35" s="226"/>
      <c r="MEG35" s="226"/>
      <c r="MEH35" s="226"/>
      <c r="MEI35" s="226"/>
      <c r="MEJ35" s="226"/>
      <c r="MEK35" s="226"/>
      <c r="MEL35" s="226"/>
      <c r="MEM35" s="226"/>
      <c r="MEN35" s="226"/>
      <c r="MEO35" s="226"/>
      <c r="MEP35" s="226"/>
      <c r="MEQ35" s="226"/>
      <c r="MER35" s="226"/>
      <c r="MES35" s="226"/>
      <c r="MET35" s="226"/>
      <c r="MEU35" s="226"/>
      <c r="MEV35" s="226"/>
      <c r="MEW35" s="226"/>
      <c r="MEX35" s="226"/>
      <c r="MEY35" s="226"/>
      <c r="MEZ35" s="226"/>
      <c r="MFA35" s="226"/>
      <c r="MFB35" s="226"/>
      <c r="MFC35" s="226"/>
      <c r="MFD35" s="226"/>
      <c r="MFE35" s="226"/>
      <c r="MFF35" s="226"/>
      <c r="MFG35" s="226"/>
      <c r="MFH35" s="226"/>
      <c r="MFI35" s="226"/>
      <c r="MFJ35" s="226"/>
      <c r="MFK35" s="226"/>
      <c r="MFL35" s="226"/>
      <c r="MFM35" s="226"/>
      <c r="MFN35" s="226"/>
      <c r="MFO35" s="226"/>
      <c r="MFP35" s="226"/>
      <c r="MFQ35" s="226"/>
      <c r="MFR35" s="226"/>
      <c r="MFS35" s="226"/>
      <c r="MFT35" s="226"/>
      <c r="MFU35" s="226"/>
      <c r="MFV35" s="226"/>
      <c r="MFW35" s="226"/>
      <c r="MFX35" s="226"/>
      <c r="MFY35" s="226"/>
      <c r="MFZ35" s="226"/>
      <c r="MGA35" s="226"/>
      <c r="MGB35" s="226"/>
      <c r="MGC35" s="226"/>
      <c r="MGD35" s="226"/>
      <c r="MGE35" s="226"/>
      <c r="MGF35" s="226"/>
      <c r="MGG35" s="226"/>
      <c r="MGH35" s="226"/>
      <c r="MGI35" s="226"/>
      <c r="MGJ35" s="226"/>
      <c r="MGK35" s="226"/>
      <c r="MGL35" s="226"/>
      <c r="MGM35" s="226"/>
      <c r="MGN35" s="226"/>
      <c r="MGO35" s="226"/>
      <c r="MGP35" s="226"/>
      <c r="MGQ35" s="226"/>
      <c r="MGR35" s="226"/>
      <c r="MGS35" s="226"/>
      <c r="MGT35" s="226"/>
      <c r="MGU35" s="226"/>
      <c r="MGV35" s="226"/>
      <c r="MGW35" s="226"/>
      <c r="MGX35" s="226"/>
      <c r="MGY35" s="226"/>
      <c r="MGZ35" s="226"/>
      <c r="MHA35" s="226"/>
      <c r="MHB35" s="226"/>
      <c r="MHC35" s="226"/>
      <c r="MHD35" s="226"/>
      <c r="MHE35" s="226"/>
      <c r="MHF35" s="226"/>
      <c r="MHG35" s="226"/>
      <c r="MHH35" s="226"/>
      <c r="MHI35" s="226"/>
      <c r="MHJ35" s="226"/>
      <c r="MHK35" s="226"/>
      <c r="MHL35" s="226"/>
      <c r="MHM35" s="226"/>
      <c r="MHN35" s="226"/>
      <c r="MHO35" s="226"/>
      <c r="MHP35" s="226"/>
      <c r="MHQ35" s="226"/>
      <c r="MHR35" s="226"/>
      <c r="MHS35" s="226"/>
      <c r="MHT35" s="226"/>
      <c r="MHU35" s="226"/>
      <c r="MHV35" s="226"/>
      <c r="MHW35" s="226"/>
      <c r="MHX35" s="226"/>
      <c r="MHY35" s="226"/>
      <c r="MHZ35" s="226"/>
      <c r="MIA35" s="226"/>
      <c r="MIB35" s="226"/>
      <c r="MIC35" s="226"/>
      <c r="MID35" s="226"/>
      <c r="MIE35" s="226"/>
      <c r="MIF35" s="226"/>
      <c r="MIG35" s="226"/>
      <c r="MIH35" s="226"/>
      <c r="MII35" s="226"/>
      <c r="MIJ35" s="226"/>
      <c r="MIK35" s="226"/>
      <c r="MIL35" s="226"/>
      <c r="MIM35" s="226"/>
      <c r="MIN35" s="226"/>
      <c r="MIO35" s="226"/>
      <c r="MIP35" s="226"/>
      <c r="MIQ35" s="226"/>
      <c r="MIR35" s="226"/>
      <c r="MIS35" s="226"/>
      <c r="MIT35" s="226"/>
      <c r="MIU35" s="226"/>
      <c r="MIV35" s="226"/>
      <c r="MIW35" s="226"/>
      <c r="MIX35" s="226"/>
      <c r="MIY35" s="226"/>
      <c r="MIZ35" s="226"/>
      <c r="MJA35" s="226"/>
      <c r="MJB35" s="226"/>
      <c r="MJC35" s="226"/>
      <c r="MJD35" s="226"/>
      <c r="MJE35" s="226"/>
      <c r="MJF35" s="226"/>
      <c r="MJG35" s="226"/>
      <c r="MJH35" s="226"/>
      <c r="MJI35" s="226"/>
      <c r="MJJ35" s="226"/>
      <c r="MJK35" s="226"/>
      <c r="MJL35" s="226"/>
      <c r="MJM35" s="226"/>
      <c r="MJN35" s="226"/>
      <c r="MJO35" s="226"/>
      <c r="MJP35" s="226"/>
      <c r="MJQ35" s="226"/>
      <c r="MJR35" s="226"/>
      <c r="MJS35" s="226"/>
      <c r="MJT35" s="226"/>
      <c r="MJU35" s="226"/>
      <c r="MJV35" s="226"/>
      <c r="MJW35" s="226"/>
      <c r="MJX35" s="226"/>
      <c r="MJY35" s="226"/>
      <c r="MJZ35" s="226"/>
      <c r="MKA35" s="226"/>
      <c r="MKB35" s="226"/>
      <c r="MKC35" s="226"/>
      <c r="MKD35" s="226"/>
      <c r="MKE35" s="226"/>
      <c r="MKF35" s="226"/>
      <c r="MKG35" s="226"/>
      <c r="MKH35" s="226"/>
      <c r="MKI35" s="226"/>
      <c r="MKJ35" s="226"/>
      <c r="MKK35" s="226"/>
      <c r="MKL35" s="226"/>
      <c r="MKM35" s="226"/>
      <c r="MKN35" s="226"/>
      <c r="MKO35" s="226"/>
      <c r="MKP35" s="226"/>
      <c r="MKQ35" s="226"/>
      <c r="MKR35" s="226"/>
      <c r="MKS35" s="226"/>
      <c r="MKT35" s="226"/>
      <c r="MKU35" s="226"/>
      <c r="MKV35" s="226"/>
      <c r="MKW35" s="226"/>
      <c r="MKX35" s="226"/>
      <c r="MKY35" s="226"/>
      <c r="MKZ35" s="226"/>
      <c r="MLA35" s="226"/>
      <c r="MLB35" s="226"/>
      <c r="MLC35" s="226"/>
      <c r="MLD35" s="226"/>
      <c r="MLE35" s="226"/>
      <c r="MLF35" s="226"/>
      <c r="MLG35" s="226"/>
      <c r="MLH35" s="226"/>
      <c r="MLI35" s="226"/>
      <c r="MLJ35" s="226"/>
      <c r="MLK35" s="226"/>
      <c r="MLL35" s="226"/>
      <c r="MLM35" s="226"/>
      <c r="MLN35" s="226"/>
      <c r="MLO35" s="226"/>
      <c r="MLP35" s="226"/>
      <c r="MLQ35" s="226"/>
      <c r="MLR35" s="226"/>
      <c r="MLS35" s="226"/>
      <c r="MLT35" s="226"/>
      <c r="MLU35" s="226"/>
      <c r="MLV35" s="226"/>
      <c r="MLW35" s="226"/>
      <c r="MLX35" s="226"/>
      <c r="MLY35" s="226"/>
      <c r="MLZ35" s="226"/>
      <c r="MMA35" s="226"/>
      <c r="MMB35" s="226"/>
      <c r="MMC35" s="226"/>
      <c r="MMD35" s="226"/>
      <c r="MME35" s="226"/>
      <c r="MMF35" s="226"/>
      <c r="MMG35" s="226"/>
      <c r="MMH35" s="226"/>
      <c r="MMI35" s="226"/>
      <c r="MMJ35" s="226"/>
      <c r="MMK35" s="226"/>
      <c r="MML35" s="226"/>
      <c r="MMM35" s="226"/>
      <c r="MMN35" s="226"/>
      <c r="MMO35" s="226"/>
      <c r="MMP35" s="226"/>
      <c r="MMQ35" s="226"/>
      <c r="MMR35" s="226"/>
      <c r="MMS35" s="226"/>
      <c r="MMT35" s="226"/>
      <c r="MMU35" s="226"/>
      <c r="MMV35" s="226"/>
      <c r="MMW35" s="226"/>
      <c r="MMX35" s="226"/>
      <c r="MMY35" s="226"/>
      <c r="MMZ35" s="226"/>
      <c r="MNA35" s="226"/>
      <c r="MNB35" s="226"/>
      <c r="MNC35" s="226"/>
      <c r="MND35" s="226"/>
      <c r="MNE35" s="226"/>
      <c r="MNF35" s="226"/>
      <c r="MNG35" s="226"/>
      <c r="MNH35" s="226"/>
      <c r="MNI35" s="226"/>
      <c r="MNJ35" s="226"/>
      <c r="MNK35" s="226"/>
      <c r="MNL35" s="226"/>
      <c r="MNM35" s="226"/>
      <c r="MNN35" s="226"/>
      <c r="MNO35" s="226"/>
      <c r="MNP35" s="226"/>
      <c r="MNQ35" s="226"/>
      <c r="MNR35" s="226"/>
      <c r="MNS35" s="226"/>
      <c r="MNT35" s="226"/>
      <c r="MNU35" s="226"/>
      <c r="MNV35" s="226"/>
      <c r="MNW35" s="226"/>
      <c r="MNX35" s="226"/>
      <c r="MNY35" s="226"/>
      <c r="MNZ35" s="226"/>
      <c r="MOA35" s="226"/>
      <c r="MOB35" s="226"/>
      <c r="MOC35" s="226"/>
      <c r="MOD35" s="226"/>
      <c r="MOE35" s="226"/>
      <c r="MOF35" s="226"/>
      <c r="MOG35" s="226"/>
      <c r="MOH35" s="226"/>
      <c r="MOI35" s="226"/>
      <c r="MOJ35" s="226"/>
      <c r="MOK35" s="226"/>
      <c r="MOL35" s="226"/>
      <c r="MOM35" s="226"/>
      <c r="MON35" s="226"/>
      <c r="MOO35" s="226"/>
      <c r="MOP35" s="226"/>
      <c r="MOQ35" s="226"/>
      <c r="MOR35" s="226"/>
      <c r="MOS35" s="226"/>
      <c r="MOT35" s="226"/>
      <c r="MOU35" s="226"/>
      <c r="MOV35" s="226"/>
      <c r="MOW35" s="226"/>
      <c r="MOX35" s="226"/>
      <c r="MOY35" s="226"/>
      <c r="MOZ35" s="226"/>
      <c r="MPA35" s="226"/>
      <c r="MPB35" s="226"/>
      <c r="MPC35" s="226"/>
      <c r="MPD35" s="226"/>
      <c r="MPE35" s="226"/>
      <c r="MPF35" s="226"/>
      <c r="MPG35" s="226"/>
      <c r="MPH35" s="226"/>
      <c r="MPI35" s="226"/>
      <c r="MPJ35" s="226"/>
      <c r="MPK35" s="226"/>
      <c r="MPL35" s="226"/>
      <c r="MPM35" s="226"/>
      <c r="MPN35" s="226"/>
      <c r="MPO35" s="226"/>
      <c r="MPP35" s="226"/>
      <c r="MPQ35" s="226"/>
      <c r="MPR35" s="226"/>
      <c r="MPS35" s="226"/>
      <c r="MPT35" s="226"/>
      <c r="MPU35" s="226"/>
      <c r="MPV35" s="226"/>
      <c r="MPW35" s="226"/>
      <c r="MPX35" s="226"/>
      <c r="MPY35" s="226"/>
      <c r="MPZ35" s="226"/>
      <c r="MQA35" s="226"/>
      <c r="MQB35" s="226"/>
      <c r="MQC35" s="226"/>
      <c r="MQD35" s="226"/>
      <c r="MQE35" s="226"/>
      <c r="MQF35" s="226"/>
      <c r="MQG35" s="226"/>
      <c r="MQH35" s="226"/>
      <c r="MQI35" s="226"/>
      <c r="MQJ35" s="226"/>
      <c r="MQK35" s="226"/>
      <c r="MQL35" s="226"/>
      <c r="MQM35" s="226"/>
      <c r="MQN35" s="226"/>
      <c r="MQO35" s="226"/>
      <c r="MQP35" s="226"/>
      <c r="MQQ35" s="226"/>
      <c r="MQR35" s="226"/>
      <c r="MQS35" s="226"/>
      <c r="MQT35" s="226"/>
      <c r="MQU35" s="226"/>
      <c r="MQV35" s="226"/>
      <c r="MQW35" s="226"/>
      <c r="MQX35" s="226"/>
      <c r="MQY35" s="226"/>
      <c r="MQZ35" s="226"/>
      <c r="MRA35" s="226"/>
      <c r="MRB35" s="226"/>
      <c r="MRC35" s="226"/>
      <c r="MRD35" s="226"/>
      <c r="MRE35" s="226"/>
      <c r="MRF35" s="226"/>
      <c r="MRG35" s="226"/>
      <c r="MRH35" s="226"/>
      <c r="MRI35" s="226"/>
      <c r="MRJ35" s="226"/>
      <c r="MRK35" s="226"/>
      <c r="MRL35" s="226"/>
      <c r="MRM35" s="226"/>
      <c r="MRN35" s="226"/>
      <c r="MRO35" s="226"/>
      <c r="MRP35" s="226"/>
      <c r="MRQ35" s="226"/>
      <c r="MRR35" s="226"/>
      <c r="MRS35" s="226"/>
      <c r="MRT35" s="226"/>
      <c r="MRU35" s="226"/>
      <c r="MRV35" s="226"/>
      <c r="MRW35" s="226"/>
      <c r="MRX35" s="226"/>
      <c r="MRY35" s="226"/>
      <c r="MRZ35" s="226"/>
      <c r="MSA35" s="226"/>
      <c r="MSB35" s="226"/>
      <c r="MSC35" s="226"/>
      <c r="MSD35" s="226"/>
      <c r="MSE35" s="226"/>
      <c r="MSF35" s="226"/>
      <c r="MSG35" s="226"/>
      <c r="MSH35" s="226"/>
      <c r="MSI35" s="226"/>
      <c r="MSJ35" s="226"/>
      <c r="MSK35" s="226"/>
      <c r="MSL35" s="226"/>
      <c r="MSM35" s="226"/>
      <c r="MSN35" s="226"/>
      <c r="MSO35" s="226"/>
      <c r="MSP35" s="226"/>
      <c r="MSQ35" s="226"/>
      <c r="MSR35" s="226"/>
      <c r="MSS35" s="226"/>
      <c r="MST35" s="226"/>
      <c r="MSU35" s="226"/>
      <c r="MSV35" s="226"/>
      <c r="MSW35" s="226"/>
      <c r="MSX35" s="226"/>
      <c r="MSY35" s="226"/>
      <c r="MSZ35" s="226"/>
      <c r="MTA35" s="226"/>
      <c r="MTB35" s="226"/>
      <c r="MTC35" s="226"/>
      <c r="MTD35" s="226"/>
      <c r="MTE35" s="226"/>
      <c r="MTF35" s="226"/>
      <c r="MTG35" s="226"/>
      <c r="MTH35" s="226"/>
      <c r="MTI35" s="226"/>
      <c r="MTJ35" s="226"/>
      <c r="MTK35" s="226"/>
      <c r="MTL35" s="226"/>
      <c r="MTM35" s="226"/>
      <c r="MTN35" s="226"/>
      <c r="MTO35" s="226"/>
      <c r="MTP35" s="226"/>
      <c r="MTQ35" s="226"/>
      <c r="MTR35" s="226"/>
      <c r="MTS35" s="226"/>
      <c r="MTT35" s="226"/>
      <c r="MTU35" s="226"/>
      <c r="MTV35" s="226"/>
      <c r="MTW35" s="226"/>
      <c r="MTX35" s="226"/>
      <c r="MTY35" s="226"/>
      <c r="MTZ35" s="226"/>
      <c r="MUA35" s="226"/>
      <c r="MUB35" s="226"/>
      <c r="MUC35" s="226"/>
      <c r="MUD35" s="226"/>
      <c r="MUE35" s="226"/>
      <c r="MUF35" s="226"/>
      <c r="MUG35" s="226"/>
      <c r="MUH35" s="226"/>
      <c r="MUI35" s="226"/>
      <c r="MUJ35" s="226"/>
      <c r="MUK35" s="226"/>
      <c r="MUL35" s="226"/>
      <c r="MUM35" s="226"/>
      <c r="MUN35" s="226"/>
      <c r="MUO35" s="226"/>
      <c r="MUP35" s="226"/>
      <c r="MUQ35" s="226"/>
      <c r="MUR35" s="226"/>
      <c r="MUS35" s="226"/>
      <c r="MUT35" s="226"/>
      <c r="MUU35" s="226"/>
      <c r="MUV35" s="226"/>
      <c r="MUW35" s="226"/>
      <c r="MUX35" s="226"/>
      <c r="MUY35" s="226"/>
      <c r="MUZ35" s="226"/>
      <c r="MVA35" s="226"/>
      <c r="MVB35" s="226"/>
      <c r="MVC35" s="226"/>
      <c r="MVD35" s="226"/>
      <c r="MVE35" s="226"/>
      <c r="MVF35" s="226"/>
      <c r="MVG35" s="226"/>
      <c r="MVH35" s="226"/>
      <c r="MVI35" s="226"/>
      <c r="MVJ35" s="226"/>
      <c r="MVK35" s="226"/>
      <c r="MVL35" s="226"/>
      <c r="MVM35" s="226"/>
      <c r="MVN35" s="226"/>
      <c r="MVO35" s="226"/>
      <c r="MVP35" s="226"/>
      <c r="MVQ35" s="226"/>
      <c r="MVR35" s="226"/>
      <c r="MVS35" s="226"/>
      <c r="MVT35" s="226"/>
      <c r="MVU35" s="226"/>
      <c r="MVV35" s="226"/>
      <c r="MVW35" s="226"/>
      <c r="MVX35" s="226"/>
      <c r="MVY35" s="226"/>
      <c r="MVZ35" s="226"/>
      <c r="MWA35" s="226"/>
      <c r="MWB35" s="226"/>
      <c r="MWC35" s="226"/>
      <c r="MWD35" s="226"/>
      <c r="MWE35" s="226"/>
      <c r="MWF35" s="226"/>
      <c r="MWG35" s="226"/>
      <c r="MWH35" s="226"/>
      <c r="MWI35" s="226"/>
      <c r="MWJ35" s="226"/>
      <c r="MWK35" s="226"/>
      <c r="MWL35" s="226"/>
      <c r="MWM35" s="226"/>
      <c r="MWN35" s="226"/>
      <c r="MWO35" s="226"/>
      <c r="MWP35" s="226"/>
      <c r="MWQ35" s="226"/>
      <c r="MWR35" s="226"/>
      <c r="MWS35" s="226"/>
      <c r="MWT35" s="226"/>
      <c r="MWU35" s="226"/>
      <c r="MWV35" s="226"/>
      <c r="MWW35" s="226"/>
      <c r="MWX35" s="226"/>
      <c r="MWY35" s="226"/>
      <c r="MWZ35" s="226"/>
      <c r="MXA35" s="226"/>
      <c r="MXB35" s="226"/>
      <c r="MXC35" s="226"/>
      <c r="MXD35" s="226"/>
      <c r="MXE35" s="226"/>
      <c r="MXF35" s="226"/>
      <c r="MXG35" s="226"/>
      <c r="MXH35" s="226"/>
      <c r="MXI35" s="226"/>
      <c r="MXJ35" s="226"/>
      <c r="MXK35" s="226"/>
      <c r="MXL35" s="226"/>
      <c r="MXM35" s="226"/>
      <c r="MXN35" s="226"/>
      <c r="MXO35" s="226"/>
      <c r="MXP35" s="226"/>
      <c r="MXQ35" s="226"/>
      <c r="MXR35" s="226"/>
      <c r="MXS35" s="226"/>
      <c r="MXT35" s="226"/>
      <c r="MXU35" s="226"/>
      <c r="MXV35" s="226"/>
      <c r="MXW35" s="226"/>
      <c r="MXX35" s="226"/>
      <c r="MXY35" s="226"/>
      <c r="MXZ35" s="226"/>
      <c r="MYA35" s="226"/>
      <c r="MYB35" s="226"/>
      <c r="MYC35" s="226"/>
      <c r="MYD35" s="226"/>
      <c r="MYE35" s="226"/>
      <c r="MYF35" s="226"/>
      <c r="MYG35" s="226"/>
      <c r="MYH35" s="226"/>
      <c r="MYI35" s="226"/>
      <c r="MYJ35" s="226"/>
      <c r="MYK35" s="226"/>
      <c r="MYL35" s="226"/>
      <c r="MYM35" s="226"/>
      <c r="MYN35" s="226"/>
      <c r="MYO35" s="226"/>
      <c r="MYP35" s="226"/>
      <c r="MYQ35" s="226"/>
      <c r="MYR35" s="226"/>
      <c r="MYS35" s="226"/>
      <c r="MYT35" s="226"/>
      <c r="MYU35" s="226"/>
      <c r="MYV35" s="226"/>
      <c r="MYW35" s="226"/>
      <c r="MYX35" s="226"/>
      <c r="MYY35" s="226"/>
      <c r="MYZ35" s="226"/>
      <c r="MZA35" s="226"/>
      <c r="MZB35" s="226"/>
      <c r="MZC35" s="226"/>
      <c r="MZD35" s="226"/>
      <c r="MZE35" s="226"/>
      <c r="MZF35" s="226"/>
      <c r="MZG35" s="226"/>
      <c r="MZH35" s="226"/>
      <c r="MZI35" s="226"/>
      <c r="MZJ35" s="226"/>
      <c r="MZK35" s="226"/>
      <c r="MZL35" s="226"/>
      <c r="MZM35" s="226"/>
      <c r="MZN35" s="226"/>
      <c r="MZO35" s="226"/>
      <c r="MZP35" s="226"/>
      <c r="MZQ35" s="226"/>
      <c r="MZR35" s="226"/>
      <c r="MZS35" s="226"/>
      <c r="MZT35" s="226"/>
      <c r="MZU35" s="226"/>
      <c r="MZV35" s="226"/>
      <c r="MZW35" s="226"/>
      <c r="MZX35" s="226"/>
      <c r="MZY35" s="226"/>
      <c r="MZZ35" s="226"/>
      <c r="NAA35" s="226"/>
      <c r="NAB35" s="226"/>
      <c r="NAC35" s="226"/>
      <c r="NAD35" s="226"/>
      <c r="NAE35" s="226"/>
      <c r="NAF35" s="226"/>
      <c r="NAG35" s="226"/>
      <c r="NAH35" s="226"/>
      <c r="NAI35" s="226"/>
      <c r="NAJ35" s="226"/>
      <c r="NAK35" s="226"/>
      <c r="NAL35" s="226"/>
      <c r="NAM35" s="226"/>
      <c r="NAN35" s="226"/>
      <c r="NAO35" s="226"/>
      <c r="NAP35" s="226"/>
      <c r="NAQ35" s="226"/>
      <c r="NAR35" s="226"/>
      <c r="NAS35" s="226"/>
      <c r="NAT35" s="226"/>
      <c r="NAU35" s="226"/>
      <c r="NAV35" s="226"/>
      <c r="NAW35" s="226"/>
      <c r="NAX35" s="226"/>
      <c r="NAY35" s="226"/>
      <c r="NAZ35" s="226"/>
      <c r="NBA35" s="226"/>
      <c r="NBB35" s="226"/>
      <c r="NBC35" s="226"/>
      <c r="NBD35" s="226"/>
      <c r="NBE35" s="226"/>
      <c r="NBF35" s="226"/>
      <c r="NBG35" s="226"/>
      <c r="NBH35" s="226"/>
      <c r="NBI35" s="226"/>
      <c r="NBJ35" s="226"/>
      <c r="NBK35" s="226"/>
      <c r="NBL35" s="226"/>
      <c r="NBM35" s="226"/>
      <c r="NBN35" s="226"/>
      <c r="NBO35" s="226"/>
      <c r="NBP35" s="226"/>
      <c r="NBQ35" s="226"/>
      <c r="NBR35" s="226"/>
      <c r="NBS35" s="226"/>
      <c r="NBT35" s="226"/>
      <c r="NBU35" s="226"/>
      <c r="NBV35" s="226"/>
      <c r="NBW35" s="226"/>
      <c r="NBX35" s="226"/>
      <c r="NBY35" s="226"/>
      <c r="NBZ35" s="226"/>
      <c r="NCA35" s="226"/>
      <c r="NCB35" s="226"/>
      <c r="NCC35" s="226"/>
      <c r="NCD35" s="226"/>
      <c r="NCE35" s="226"/>
      <c r="NCF35" s="226"/>
      <c r="NCG35" s="226"/>
      <c r="NCH35" s="226"/>
      <c r="NCI35" s="226"/>
      <c r="NCJ35" s="226"/>
      <c r="NCK35" s="226"/>
      <c r="NCL35" s="226"/>
      <c r="NCM35" s="226"/>
      <c r="NCN35" s="226"/>
      <c r="NCO35" s="226"/>
      <c r="NCP35" s="226"/>
      <c r="NCQ35" s="226"/>
      <c r="NCR35" s="226"/>
      <c r="NCS35" s="226"/>
      <c r="NCT35" s="226"/>
      <c r="NCU35" s="226"/>
      <c r="NCV35" s="226"/>
      <c r="NCW35" s="226"/>
      <c r="NCX35" s="226"/>
      <c r="NCY35" s="226"/>
      <c r="NCZ35" s="226"/>
      <c r="NDA35" s="226"/>
      <c r="NDB35" s="226"/>
      <c r="NDC35" s="226"/>
      <c r="NDD35" s="226"/>
      <c r="NDE35" s="226"/>
      <c r="NDF35" s="226"/>
      <c r="NDG35" s="226"/>
      <c r="NDH35" s="226"/>
      <c r="NDI35" s="226"/>
      <c r="NDJ35" s="226"/>
      <c r="NDK35" s="226"/>
      <c r="NDL35" s="226"/>
      <c r="NDM35" s="226"/>
      <c r="NDN35" s="226"/>
      <c r="NDO35" s="226"/>
      <c r="NDP35" s="226"/>
      <c r="NDQ35" s="226"/>
      <c r="NDR35" s="226"/>
      <c r="NDS35" s="226"/>
      <c r="NDT35" s="226"/>
      <c r="NDU35" s="226"/>
      <c r="NDV35" s="226"/>
      <c r="NDW35" s="226"/>
      <c r="NDX35" s="226"/>
      <c r="NDY35" s="226"/>
      <c r="NDZ35" s="226"/>
      <c r="NEA35" s="226"/>
      <c r="NEB35" s="226"/>
      <c r="NEC35" s="226"/>
      <c r="NED35" s="226"/>
      <c r="NEE35" s="226"/>
      <c r="NEF35" s="226"/>
      <c r="NEG35" s="226"/>
      <c r="NEH35" s="226"/>
      <c r="NEI35" s="226"/>
      <c r="NEJ35" s="226"/>
      <c r="NEK35" s="226"/>
      <c r="NEL35" s="226"/>
      <c r="NEM35" s="226"/>
      <c r="NEN35" s="226"/>
      <c r="NEO35" s="226"/>
      <c r="NEP35" s="226"/>
      <c r="NEQ35" s="226"/>
      <c r="NER35" s="226"/>
      <c r="NES35" s="226"/>
      <c r="NET35" s="226"/>
      <c r="NEU35" s="226"/>
      <c r="NEV35" s="226"/>
      <c r="NEW35" s="226"/>
      <c r="NEX35" s="226"/>
      <c r="NEY35" s="226"/>
      <c r="NEZ35" s="226"/>
      <c r="NFA35" s="226"/>
      <c r="NFB35" s="226"/>
      <c r="NFC35" s="226"/>
      <c r="NFD35" s="226"/>
      <c r="NFE35" s="226"/>
      <c r="NFF35" s="226"/>
      <c r="NFG35" s="226"/>
      <c r="NFH35" s="226"/>
      <c r="NFI35" s="226"/>
      <c r="NFJ35" s="226"/>
      <c r="NFK35" s="226"/>
      <c r="NFL35" s="226"/>
      <c r="NFM35" s="226"/>
      <c r="NFN35" s="226"/>
      <c r="NFO35" s="226"/>
      <c r="NFP35" s="226"/>
      <c r="NFQ35" s="226"/>
      <c r="NFR35" s="226"/>
      <c r="NFS35" s="226"/>
      <c r="NFT35" s="226"/>
      <c r="NFU35" s="226"/>
      <c r="NFV35" s="226"/>
      <c r="NFW35" s="226"/>
      <c r="NFX35" s="226"/>
      <c r="NFY35" s="226"/>
      <c r="NFZ35" s="226"/>
      <c r="NGA35" s="226"/>
      <c r="NGB35" s="226"/>
      <c r="NGC35" s="226"/>
      <c r="NGD35" s="226"/>
      <c r="NGE35" s="226"/>
      <c r="NGF35" s="226"/>
      <c r="NGG35" s="226"/>
      <c r="NGH35" s="226"/>
      <c r="NGI35" s="226"/>
      <c r="NGJ35" s="226"/>
      <c r="NGK35" s="226"/>
      <c r="NGL35" s="226"/>
      <c r="NGM35" s="226"/>
      <c r="NGN35" s="226"/>
      <c r="NGO35" s="226"/>
      <c r="NGP35" s="226"/>
      <c r="NGQ35" s="226"/>
      <c r="NGR35" s="226"/>
      <c r="NGS35" s="226"/>
      <c r="NGT35" s="226"/>
      <c r="NGU35" s="226"/>
      <c r="NGV35" s="226"/>
      <c r="NGW35" s="226"/>
      <c r="NGX35" s="226"/>
      <c r="NGY35" s="226"/>
      <c r="NGZ35" s="226"/>
      <c r="NHA35" s="226"/>
      <c r="NHB35" s="226"/>
      <c r="NHC35" s="226"/>
      <c r="NHD35" s="226"/>
      <c r="NHE35" s="226"/>
      <c r="NHF35" s="226"/>
      <c r="NHG35" s="226"/>
      <c r="NHH35" s="226"/>
      <c r="NHI35" s="226"/>
      <c r="NHJ35" s="226"/>
      <c r="NHK35" s="226"/>
      <c r="NHL35" s="226"/>
      <c r="NHM35" s="226"/>
      <c r="NHN35" s="226"/>
      <c r="NHO35" s="226"/>
      <c r="NHP35" s="226"/>
      <c r="NHQ35" s="226"/>
      <c r="NHR35" s="226"/>
      <c r="NHS35" s="226"/>
      <c r="NHT35" s="226"/>
      <c r="NHU35" s="226"/>
      <c r="NHV35" s="226"/>
      <c r="NHW35" s="226"/>
      <c r="NHX35" s="226"/>
      <c r="NHY35" s="226"/>
      <c r="NHZ35" s="226"/>
      <c r="NIA35" s="226"/>
      <c r="NIB35" s="226"/>
      <c r="NIC35" s="226"/>
      <c r="NID35" s="226"/>
      <c r="NIE35" s="226"/>
      <c r="NIF35" s="226"/>
      <c r="NIG35" s="226"/>
      <c r="NIH35" s="226"/>
      <c r="NII35" s="226"/>
      <c r="NIJ35" s="226"/>
      <c r="NIK35" s="226"/>
      <c r="NIL35" s="226"/>
      <c r="NIM35" s="226"/>
      <c r="NIN35" s="226"/>
      <c r="NIO35" s="226"/>
      <c r="NIP35" s="226"/>
      <c r="NIQ35" s="226"/>
      <c r="NIR35" s="226"/>
      <c r="NIS35" s="226"/>
      <c r="NIT35" s="226"/>
      <c r="NIU35" s="226"/>
      <c r="NIV35" s="226"/>
      <c r="NIW35" s="226"/>
      <c r="NIX35" s="226"/>
      <c r="NIY35" s="226"/>
      <c r="NIZ35" s="226"/>
      <c r="NJA35" s="226"/>
      <c r="NJB35" s="226"/>
      <c r="NJC35" s="226"/>
      <c r="NJD35" s="226"/>
      <c r="NJE35" s="226"/>
      <c r="NJF35" s="226"/>
      <c r="NJG35" s="226"/>
      <c r="NJH35" s="226"/>
      <c r="NJI35" s="226"/>
      <c r="NJJ35" s="226"/>
      <c r="NJK35" s="226"/>
      <c r="NJL35" s="226"/>
      <c r="NJM35" s="226"/>
      <c r="NJN35" s="226"/>
      <c r="NJO35" s="226"/>
      <c r="NJP35" s="226"/>
      <c r="NJQ35" s="226"/>
      <c r="NJR35" s="226"/>
      <c r="NJS35" s="226"/>
      <c r="NJT35" s="226"/>
      <c r="NJU35" s="226"/>
      <c r="NJV35" s="226"/>
      <c r="NJW35" s="226"/>
      <c r="NJX35" s="226"/>
      <c r="NJY35" s="226"/>
      <c r="NJZ35" s="226"/>
      <c r="NKA35" s="226"/>
      <c r="NKB35" s="226"/>
      <c r="NKC35" s="226"/>
      <c r="NKD35" s="226"/>
      <c r="NKE35" s="226"/>
      <c r="NKF35" s="226"/>
      <c r="NKG35" s="226"/>
      <c r="NKH35" s="226"/>
      <c r="NKI35" s="226"/>
      <c r="NKJ35" s="226"/>
      <c r="NKK35" s="226"/>
      <c r="NKL35" s="226"/>
      <c r="NKM35" s="226"/>
      <c r="NKN35" s="226"/>
      <c r="NKO35" s="226"/>
      <c r="NKP35" s="226"/>
      <c r="NKQ35" s="226"/>
      <c r="NKR35" s="226"/>
      <c r="NKS35" s="226"/>
      <c r="NKT35" s="226"/>
      <c r="NKU35" s="226"/>
      <c r="NKV35" s="226"/>
      <c r="NKW35" s="226"/>
      <c r="NKX35" s="226"/>
      <c r="NKY35" s="226"/>
      <c r="NKZ35" s="226"/>
      <c r="NLA35" s="226"/>
      <c r="NLB35" s="226"/>
      <c r="NLC35" s="226"/>
      <c r="NLD35" s="226"/>
      <c r="NLE35" s="226"/>
      <c r="NLF35" s="226"/>
      <c r="NLG35" s="226"/>
      <c r="NLH35" s="226"/>
      <c r="NLI35" s="226"/>
      <c r="NLJ35" s="226"/>
      <c r="NLK35" s="226"/>
      <c r="NLL35" s="226"/>
      <c r="NLM35" s="226"/>
      <c r="NLN35" s="226"/>
      <c r="NLO35" s="226"/>
      <c r="NLP35" s="226"/>
      <c r="NLQ35" s="226"/>
      <c r="NLR35" s="226"/>
      <c r="NLS35" s="226"/>
      <c r="NLT35" s="226"/>
      <c r="NLU35" s="226"/>
      <c r="NLV35" s="226"/>
      <c r="NLW35" s="226"/>
      <c r="NLX35" s="226"/>
      <c r="NLY35" s="226"/>
      <c r="NLZ35" s="226"/>
      <c r="NMA35" s="226"/>
      <c r="NMB35" s="226"/>
      <c r="NMC35" s="226"/>
      <c r="NMD35" s="226"/>
      <c r="NME35" s="226"/>
      <c r="NMF35" s="226"/>
      <c r="NMG35" s="226"/>
      <c r="NMH35" s="226"/>
      <c r="NMI35" s="226"/>
      <c r="NMJ35" s="226"/>
      <c r="NMK35" s="226"/>
      <c r="NML35" s="226"/>
      <c r="NMM35" s="226"/>
      <c r="NMN35" s="226"/>
      <c r="NMO35" s="226"/>
      <c r="NMP35" s="226"/>
      <c r="NMQ35" s="226"/>
      <c r="NMR35" s="226"/>
      <c r="NMS35" s="226"/>
      <c r="NMT35" s="226"/>
      <c r="NMU35" s="226"/>
      <c r="NMV35" s="226"/>
      <c r="NMW35" s="226"/>
      <c r="NMX35" s="226"/>
      <c r="NMY35" s="226"/>
      <c r="NMZ35" s="226"/>
      <c r="NNA35" s="226"/>
      <c r="NNB35" s="226"/>
      <c r="NNC35" s="226"/>
      <c r="NND35" s="226"/>
      <c r="NNE35" s="226"/>
      <c r="NNF35" s="226"/>
      <c r="NNG35" s="226"/>
      <c r="NNH35" s="226"/>
      <c r="NNI35" s="226"/>
      <c r="NNJ35" s="226"/>
      <c r="NNK35" s="226"/>
      <c r="NNL35" s="226"/>
      <c r="NNM35" s="226"/>
      <c r="NNN35" s="226"/>
      <c r="NNO35" s="226"/>
      <c r="NNP35" s="226"/>
      <c r="NNQ35" s="226"/>
      <c r="NNR35" s="226"/>
      <c r="NNS35" s="226"/>
      <c r="NNT35" s="226"/>
      <c r="NNU35" s="226"/>
      <c r="NNV35" s="226"/>
      <c r="NNW35" s="226"/>
      <c r="NNX35" s="226"/>
      <c r="NNY35" s="226"/>
      <c r="NNZ35" s="226"/>
      <c r="NOA35" s="226"/>
      <c r="NOB35" s="226"/>
      <c r="NOC35" s="226"/>
      <c r="NOD35" s="226"/>
      <c r="NOE35" s="226"/>
      <c r="NOF35" s="226"/>
      <c r="NOG35" s="226"/>
      <c r="NOH35" s="226"/>
      <c r="NOI35" s="226"/>
      <c r="NOJ35" s="226"/>
      <c r="NOK35" s="226"/>
      <c r="NOL35" s="226"/>
      <c r="NOM35" s="226"/>
      <c r="NON35" s="226"/>
      <c r="NOO35" s="226"/>
      <c r="NOP35" s="226"/>
      <c r="NOQ35" s="226"/>
      <c r="NOR35" s="226"/>
      <c r="NOS35" s="226"/>
      <c r="NOT35" s="226"/>
      <c r="NOU35" s="226"/>
      <c r="NOV35" s="226"/>
      <c r="NOW35" s="226"/>
      <c r="NOX35" s="226"/>
      <c r="NOY35" s="226"/>
      <c r="NOZ35" s="226"/>
      <c r="NPA35" s="226"/>
      <c r="NPB35" s="226"/>
      <c r="NPC35" s="226"/>
      <c r="NPD35" s="226"/>
      <c r="NPE35" s="226"/>
      <c r="NPF35" s="226"/>
      <c r="NPG35" s="226"/>
      <c r="NPH35" s="226"/>
      <c r="NPI35" s="226"/>
      <c r="NPJ35" s="226"/>
      <c r="NPK35" s="226"/>
      <c r="NPL35" s="226"/>
      <c r="NPM35" s="226"/>
      <c r="NPN35" s="226"/>
      <c r="NPO35" s="226"/>
      <c r="NPP35" s="226"/>
      <c r="NPQ35" s="226"/>
      <c r="NPR35" s="226"/>
      <c r="NPS35" s="226"/>
      <c r="NPT35" s="226"/>
      <c r="NPU35" s="226"/>
      <c r="NPV35" s="226"/>
      <c r="NPW35" s="226"/>
      <c r="NPX35" s="226"/>
      <c r="NPY35" s="226"/>
      <c r="NPZ35" s="226"/>
      <c r="NQA35" s="226"/>
      <c r="NQB35" s="226"/>
      <c r="NQC35" s="226"/>
      <c r="NQD35" s="226"/>
      <c r="NQE35" s="226"/>
      <c r="NQF35" s="226"/>
      <c r="NQG35" s="226"/>
      <c r="NQH35" s="226"/>
      <c r="NQI35" s="226"/>
      <c r="NQJ35" s="226"/>
      <c r="NQK35" s="226"/>
      <c r="NQL35" s="226"/>
      <c r="NQM35" s="226"/>
      <c r="NQN35" s="226"/>
      <c r="NQO35" s="226"/>
      <c r="NQP35" s="226"/>
      <c r="NQQ35" s="226"/>
      <c r="NQR35" s="226"/>
      <c r="NQS35" s="226"/>
      <c r="NQT35" s="226"/>
      <c r="NQU35" s="226"/>
      <c r="NQV35" s="226"/>
      <c r="NQW35" s="226"/>
      <c r="NQX35" s="226"/>
      <c r="NQY35" s="226"/>
      <c r="NQZ35" s="226"/>
      <c r="NRA35" s="226"/>
      <c r="NRB35" s="226"/>
      <c r="NRC35" s="226"/>
      <c r="NRD35" s="226"/>
      <c r="NRE35" s="226"/>
      <c r="NRF35" s="226"/>
      <c r="NRG35" s="226"/>
      <c r="NRH35" s="226"/>
      <c r="NRI35" s="226"/>
      <c r="NRJ35" s="226"/>
      <c r="NRK35" s="226"/>
      <c r="NRL35" s="226"/>
      <c r="NRM35" s="226"/>
      <c r="NRN35" s="226"/>
      <c r="NRO35" s="226"/>
      <c r="NRP35" s="226"/>
      <c r="NRQ35" s="226"/>
      <c r="NRR35" s="226"/>
      <c r="NRS35" s="226"/>
      <c r="NRT35" s="226"/>
      <c r="NRU35" s="226"/>
      <c r="NRV35" s="226"/>
      <c r="NRW35" s="226"/>
      <c r="NRX35" s="226"/>
      <c r="NRY35" s="226"/>
      <c r="NRZ35" s="226"/>
      <c r="NSA35" s="226"/>
      <c r="NSB35" s="226"/>
      <c r="NSC35" s="226"/>
      <c r="NSD35" s="226"/>
      <c r="NSE35" s="226"/>
      <c r="NSF35" s="226"/>
      <c r="NSG35" s="226"/>
      <c r="NSH35" s="226"/>
      <c r="NSI35" s="226"/>
      <c r="NSJ35" s="226"/>
      <c r="NSK35" s="226"/>
      <c r="NSL35" s="226"/>
      <c r="NSM35" s="226"/>
      <c r="NSN35" s="226"/>
      <c r="NSO35" s="226"/>
      <c r="NSP35" s="226"/>
      <c r="NSQ35" s="226"/>
      <c r="NSR35" s="226"/>
      <c r="NSS35" s="226"/>
      <c r="NST35" s="226"/>
      <c r="NSU35" s="226"/>
      <c r="NSV35" s="226"/>
      <c r="NSW35" s="226"/>
      <c r="NSX35" s="226"/>
      <c r="NSY35" s="226"/>
      <c r="NSZ35" s="226"/>
      <c r="NTA35" s="226"/>
      <c r="NTB35" s="226"/>
      <c r="NTC35" s="226"/>
      <c r="NTD35" s="226"/>
      <c r="NTE35" s="226"/>
      <c r="NTF35" s="226"/>
      <c r="NTG35" s="226"/>
      <c r="NTH35" s="226"/>
      <c r="NTI35" s="226"/>
      <c r="NTJ35" s="226"/>
      <c r="NTK35" s="226"/>
      <c r="NTL35" s="226"/>
      <c r="NTM35" s="226"/>
      <c r="NTN35" s="226"/>
      <c r="NTO35" s="226"/>
      <c r="NTP35" s="226"/>
      <c r="NTQ35" s="226"/>
      <c r="NTR35" s="226"/>
      <c r="NTS35" s="226"/>
      <c r="NTT35" s="226"/>
      <c r="NTU35" s="226"/>
      <c r="NTV35" s="226"/>
      <c r="NTW35" s="226"/>
      <c r="NTX35" s="226"/>
      <c r="NTY35" s="226"/>
      <c r="NTZ35" s="226"/>
      <c r="NUA35" s="226"/>
      <c r="NUB35" s="226"/>
      <c r="NUC35" s="226"/>
      <c r="NUD35" s="226"/>
      <c r="NUE35" s="226"/>
      <c r="NUF35" s="226"/>
      <c r="NUG35" s="226"/>
      <c r="NUH35" s="226"/>
      <c r="NUI35" s="226"/>
      <c r="NUJ35" s="226"/>
      <c r="NUK35" s="226"/>
      <c r="NUL35" s="226"/>
      <c r="NUM35" s="226"/>
      <c r="NUN35" s="226"/>
      <c r="NUO35" s="226"/>
      <c r="NUP35" s="226"/>
      <c r="NUQ35" s="226"/>
      <c r="NUR35" s="226"/>
      <c r="NUS35" s="226"/>
      <c r="NUT35" s="226"/>
      <c r="NUU35" s="226"/>
      <c r="NUV35" s="226"/>
      <c r="NUW35" s="226"/>
      <c r="NUX35" s="226"/>
      <c r="NUY35" s="226"/>
      <c r="NUZ35" s="226"/>
      <c r="NVA35" s="226"/>
      <c r="NVB35" s="226"/>
      <c r="NVC35" s="226"/>
      <c r="NVD35" s="226"/>
      <c r="NVE35" s="226"/>
      <c r="NVF35" s="226"/>
      <c r="NVG35" s="226"/>
      <c r="NVH35" s="226"/>
      <c r="NVI35" s="226"/>
      <c r="NVJ35" s="226"/>
      <c r="NVK35" s="226"/>
      <c r="NVL35" s="226"/>
      <c r="NVM35" s="226"/>
      <c r="NVN35" s="226"/>
      <c r="NVO35" s="226"/>
      <c r="NVP35" s="226"/>
      <c r="NVQ35" s="226"/>
      <c r="NVR35" s="226"/>
      <c r="NVS35" s="226"/>
      <c r="NVT35" s="226"/>
      <c r="NVU35" s="226"/>
      <c r="NVV35" s="226"/>
      <c r="NVW35" s="226"/>
      <c r="NVX35" s="226"/>
      <c r="NVY35" s="226"/>
      <c r="NVZ35" s="226"/>
      <c r="NWA35" s="226"/>
      <c r="NWB35" s="226"/>
      <c r="NWC35" s="226"/>
      <c r="NWD35" s="226"/>
      <c r="NWE35" s="226"/>
      <c r="NWF35" s="226"/>
      <c r="NWG35" s="226"/>
      <c r="NWH35" s="226"/>
      <c r="NWI35" s="226"/>
      <c r="NWJ35" s="226"/>
      <c r="NWK35" s="226"/>
      <c r="NWL35" s="226"/>
      <c r="NWM35" s="226"/>
      <c r="NWN35" s="226"/>
      <c r="NWO35" s="226"/>
      <c r="NWP35" s="226"/>
      <c r="NWQ35" s="226"/>
      <c r="NWR35" s="226"/>
      <c r="NWS35" s="226"/>
      <c r="NWT35" s="226"/>
      <c r="NWU35" s="226"/>
      <c r="NWV35" s="226"/>
      <c r="NWW35" s="226"/>
      <c r="NWX35" s="226"/>
      <c r="NWY35" s="226"/>
      <c r="NWZ35" s="226"/>
      <c r="NXA35" s="226"/>
      <c r="NXB35" s="226"/>
      <c r="NXC35" s="226"/>
      <c r="NXD35" s="226"/>
      <c r="NXE35" s="226"/>
      <c r="NXF35" s="226"/>
      <c r="NXG35" s="226"/>
      <c r="NXH35" s="226"/>
      <c r="NXI35" s="226"/>
      <c r="NXJ35" s="226"/>
      <c r="NXK35" s="226"/>
      <c r="NXL35" s="226"/>
      <c r="NXM35" s="226"/>
      <c r="NXN35" s="226"/>
      <c r="NXO35" s="226"/>
      <c r="NXP35" s="226"/>
      <c r="NXQ35" s="226"/>
      <c r="NXR35" s="226"/>
      <c r="NXS35" s="226"/>
      <c r="NXT35" s="226"/>
      <c r="NXU35" s="226"/>
      <c r="NXV35" s="226"/>
      <c r="NXW35" s="226"/>
      <c r="NXX35" s="226"/>
      <c r="NXY35" s="226"/>
      <c r="NXZ35" s="226"/>
      <c r="NYA35" s="226"/>
      <c r="NYB35" s="226"/>
      <c r="NYC35" s="226"/>
      <c r="NYD35" s="226"/>
      <c r="NYE35" s="226"/>
      <c r="NYF35" s="226"/>
      <c r="NYG35" s="226"/>
      <c r="NYH35" s="226"/>
      <c r="NYI35" s="226"/>
      <c r="NYJ35" s="226"/>
      <c r="NYK35" s="226"/>
      <c r="NYL35" s="226"/>
      <c r="NYM35" s="226"/>
      <c r="NYN35" s="226"/>
      <c r="NYO35" s="226"/>
      <c r="NYP35" s="226"/>
      <c r="NYQ35" s="226"/>
      <c r="NYR35" s="226"/>
      <c r="NYS35" s="226"/>
      <c r="NYT35" s="226"/>
      <c r="NYU35" s="226"/>
      <c r="NYV35" s="226"/>
      <c r="NYW35" s="226"/>
      <c r="NYX35" s="226"/>
      <c r="NYY35" s="226"/>
      <c r="NYZ35" s="226"/>
      <c r="NZA35" s="226"/>
      <c r="NZB35" s="226"/>
      <c r="NZC35" s="226"/>
      <c r="NZD35" s="226"/>
      <c r="NZE35" s="226"/>
      <c r="NZF35" s="226"/>
      <c r="NZG35" s="226"/>
      <c r="NZH35" s="226"/>
      <c r="NZI35" s="226"/>
      <c r="NZJ35" s="226"/>
      <c r="NZK35" s="226"/>
      <c r="NZL35" s="226"/>
      <c r="NZM35" s="226"/>
      <c r="NZN35" s="226"/>
      <c r="NZO35" s="226"/>
      <c r="NZP35" s="226"/>
      <c r="NZQ35" s="226"/>
      <c r="NZR35" s="226"/>
      <c r="NZS35" s="226"/>
      <c r="NZT35" s="226"/>
      <c r="NZU35" s="226"/>
      <c r="NZV35" s="226"/>
      <c r="NZW35" s="226"/>
      <c r="NZX35" s="226"/>
      <c r="NZY35" s="226"/>
      <c r="NZZ35" s="226"/>
      <c r="OAA35" s="226"/>
      <c r="OAB35" s="226"/>
      <c r="OAC35" s="226"/>
      <c r="OAD35" s="226"/>
      <c r="OAE35" s="226"/>
      <c r="OAF35" s="226"/>
      <c r="OAG35" s="226"/>
      <c r="OAH35" s="226"/>
      <c r="OAI35" s="226"/>
      <c r="OAJ35" s="226"/>
      <c r="OAK35" s="226"/>
      <c r="OAL35" s="226"/>
      <c r="OAM35" s="226"/>
      <c r="OAN35" s="226"/>
      <c r="OAO35" s="226"/>
      <c r="OAP35" s="226"/>
      <c r="OAQ35" s="226"/>
      <c r="OAR35" s="226"/>
      <c r="OAS35" s="226"/>
      <c r="OAT35" s="226"/>
      <c r="OAU35" s="226"/>
      <c r="OAV35" s="226"/>
      <c r="OAW35" s="226"/>
      <c r="OAX35" s="226"/>
      <c r="OAY35" s="226"/>
      <c r="OAZ35" s="226"/>
      <c r="OBA35" s="226"/>
      <c r="OBB35" s="226"/>
      <c r="OBC35" s="226"/>
      <c r="OBD35" s="226"/>
      <c r="OBE35" s="226"/>
      <c r="OBF35" s="226"/>
      <c r="OBG35" s="226"/>
      <c r="OBH35" s="226"/>
      <c r="OBI35" s="226"/>
      <c r="OBJ35" s="226"/>
      <c r="OBK35" s="226"/>
      <c r="OBL35" s="226"/>
      <c r="OBM35" s="226"/>
      <c r="OBN35" s="226"/>
      <c r="OBO35" s="226"/>
      <c r="OBP35" s="226"/>
      <c r="OBQ35" s="226"/>
      <c r="OBR35" s="226"/>
      <c r="OBS35" s="226"/>
      <c r="OBT35" s="226"/>
      <c r="OBU35" s="226"/>
      <c r="OBV35" s="226"/>
      <c r="OBW35" s="226"/>
      <c r="OBX35" s="226"/>
      <c r="OBY35" s="226"/>
      <c r="OBZ35" s="226"/>
      <c r="OCA35" s="226"/>
      <c r="OCB35" s="226"/>
      <c r="OCC35" s="226"/>
      <c r="OCD35" s="226"/>
      <c r="OCE35" s="226"/>
      <c r="OCF35" s="226"/>
      <c r="OCG35" s="226"/>
      <c r="OCH35" s="226"/>
      <c r="OCI35" s="226"/>
      <c r="OCJ35" s="226"/>
      <c r="OCK35" s="226"/>
      <c r="OCL35" s="226"/>
      <c r="OCM35" s="226"/>
      <c r="OCN35" s="226"/>
      <c r="OCO35" s="226"/>
      <c r="OCP35" s="226"/>
      <c r="OCQ35" s="226"/>
      <c r="OCR35" s="226"/>
      <c r="OCS35" s="226"/>
      <c r="OCT35" s="226"/>
      <c r="OCU35" s="226"/>
      <c r="OCV35" s="226"/>
      <c r="OCW35" s="226"/>
      <c r="OCX35" s="226"/>
      <c r="OCY35" s="226"/>
      <c r="OCZ35" s="226"/>
      <c r="ODA35" s="226"/>
      <c r="ODB35" s="226"/>
      <c r="ODC35" s="226"/>
      <c r="ODD35" s="226"/>
      <c r="ODE35" s="226"/>
      <c r="ODF35" s="226"/>
      <c r="ODG35" s="226"/>
      <c r="ODH35" s="226"/>
      <c r="ODI35" s="226"/>
      <c r="ODJ35" s="226"/>
      <c r="ODK35" s="226"/>
      <c r="ODL35" s="226"/>
      <c r="ODM35" s="226"/>
      <c r="ODN35" s="226"/>
      <c r="ODO35" s="226"/>
      <c r="ODP35" s="226"/>
      <c r="ODQ35" s="226"/>
      <c r="ODR35" s="226"/>
      <c r="ODS35" s="226"/>
      <c r="ODT35" s="226"/>
      <c r="ODU35" s="226"/>
      <c r="ODV35" s="226"/>
      <c r="ODW35" s="226"/>
      <c r="ODX35" s="226"/>
      <c r="ODY35" s="226"/>
      <c r="ODZ35" s="226"/>
      <c r="OEA35" s="226"/>
      <c r="OEB35" s="226"/>
      <c r="OEC35" s="226"/>
      <c r="OED35" s="226"/>
      <c r="OEE35" s="226"/>
      <c r="OEF35" s="226"/>
      <c r="OEG35" s="226"/>
      <c r="OEH35" s="226"/>
      <c r="OEI35" s="226"/>
      <c r="OEJ35" s="226"/>
      <c r="OEK35" s="226"/>
      <c r="OEL35" s="226"/>
      <c r="OEM35" s="226"/>
      <c r="OEN35" s="226"/>
      <c r="OEO35" s="226"/>
      <c r="OEP35" s="226"/>
      <c r="OEQ35" s="226"/>
      <c r="OER35" s="226"/>
      <c r="OES35" s="226"/>
      <c r="OET35" s="226"/>
      <c r="OEU35" s="226"/>
      <c r="OEV35" s="226"/>
      <c r="OEW35" s="226"/>
      <c r="OEX35" s="226"/>
      <c r="OEY35" s="226"/>
      <c r="OEZ35" s="226"/>
      <c r="OFA35" s="226"/>
      <c r="OFB35" s="226"/>
      <c r="OFC35" s="226"/>
      <c r="OFD35" s="226"/>
      <c r="OFE35" s="226"/>
      <c r="OFF35" s="226"/>
      <c r="OFG35" s="226"/>
      <c r="OFH35" s="226"/>
      <c r="OFI35" s="226"/>
      <c r="OFJ35" s="226"/>
      <c r="OFK35" s="226"/>
      <c r="OFL35" s="226"/>
      <c r="OFM35" s="226"/>
      <c r="OFN35" s="226"/>
      <c r="OFO35" s="226"/>
      <c r="OFP35" s="226"/>
      <c r="OFQ35" s="226"/>
      <c r="OFR35" s="226"/>
      <c r="OFS35" s="226"/>
      <c r="OFT35" s="226"/>
      <c r="OFU35" s="226"/>
      <c r="OFV35" s="226"/>
      <c r="OFW35" s="226"/>
      <c r="OFX35" s="226"/>
      <c r="OFY35" s="226"/>
      <c r="OFZ35" s="226"/>
      <c r="OGA35" s="226"/>
      <c r="OGB35" s="226"/>
      <c r="OGC35" s="226"/>
      <c r="OGD35" s="226"/>
      <c r="OGE35" s="226"/>
      <c r="OGF35" s="226"/>
      <c r="OGG35" s="226"/>
      <c r="OGH35" s="226"/>
      <c r="OGI35" s="226"/>
      <c r="OGJ35" s="226"/>
      <c r="OGK35" s="226"/>
      <c r="OGL35" s="226"/>
      <c r="OGM35" s="226"/>
      <c r="OGN35" s="226"/>
      <c r="OGO35" s="226"/>
      <c r="OGP35" s="226"/>
      <c r="OGQ35" s="226"/>
      <c r="OGR35" s="226"/>
      <c r="OGS35" s="226"/>
      <c r="OGT35" s="226"/>
      <c r="OGU35" s="226"/>
      <c r="OGV35" s="226"/>
      <c r="OGW35" s="226"/>
      <c r="OGX35" s="226"/>
      <c r="OGY35" s="226"/>
      <c r="OGZ35" s="226"/>
      <c r="OHA35" s="226"/>
      <c r="OHB35" s="226"/>
      <c r="OHC35" s="226"/>
      <c r="OHD35" s="226"/>
      <c r="OHE35" s="226"/>
      <c r="OHF35" s="226"/>
      <c r="OHG35" s="226"/>
      <c r="OHH35" s="226"/>
      <c r="OHI35" s="226"/>
      <c r="OHJ35" s="226"/>
      <c r="OHK35" s="226"/>
      <c r="OHL35" s="226"/>
      <c r="OHM35" s="226"/>
      <c r="OHN35" s="226"/>
      <c r="OHO35" s="226"/>
      <c r="OHP35" s="226"/>
      <c r="OHQ35" s="226"/>
      <c r="OHR35" s="226"/>
      <c r="OHS35" s="226"/>
      <c r="OHT35" s="226"/>
      <c r="OHU35" s="226"/>
      <c r="OHV35" s="226"/>
      <c r="OHW35" s="226"/>
      <c r="OHX35" s="226"/>
      <c r="OHY35" s="226"/>
      <c r="OHZ35" s="226"/>
      <c r="OIA35" s="226"/>
      <c r="OIB35" s="226"/>
      <c r="OIC35" s="226"/>
      <c r="OID35" s="226"/>
      <c r="OIE35" s="226"/>
      <c r="OIF35" s="226"/>
      <c r="OIG35" s="226"/>
      <c r="OIH35" s="226"/>
      <c r="OII35" s="226"/>
      <c r="OIJ35" s="226"/>
      <c r="OIK35" s="226"/>
      <c r="OIL35" s="226"/>
      <c r="OIM35" s="226"/>
      <c r="OIN35" s="226"/>
      <c r="OIO35" s="226"/>
      <c r="OIP35" s="226"/>
      <c r="OIQ35" s="226"/>
      <c r="OIR35" s="226"/>
      <c r="OIS35" s="226"/>
      <c r="OIT35" s="226"/>
      <c r="OIU35" s="226"/>
      <c r="OIV35" s="226"/>
      <c r="OIW35" s="226"/>
      <c r="OIX35" s="226"/>
      <c r="OIY35" s="226"/>
      <c r="OIZ35" s="226"/>
      <c r="OJA35" s="226"/>
      <c r="OJB35" s="226"/>
      <c r="OJC35" s="226"/>
      <c r="OJD35" s="226"/>
      <c r="OJE35" s="226"/>
      <c r="OJF35" s="226"/>
      <c r="OJG35" s="226"/>
      <c r="OJH35" s="226"/>
      <c r="OJI35" s="226"/>
      <c r="OJJ35" s="226"/>
      <c r="OJK35" s="226"/>
      <c r="OJL35" s="226"/>
      <c r="OJM35" s="226"/>
      <c r="OJN35" s="226"/>
      <c r="OJO35" s="226"/>
      <c r="OJP35" s="226"/>
      <c r="OJQ35" s="226"/>
      <c r="OJR35" s="226"/>
      <c r="OJS35" s="226"/>
      <c r="OJT35" s="226"/>
      <c r="OJU35" s="226"/>
      <c r="OJV35" s="226"/>
      <c r="OJW35" s="226"/>
      <c r="OJX35" s="226"/>
      <c r="OJY35" s="226"/>
      <c r="OJZ35" s="226"/>
      <c r="OKA35" s="226"/>
      <c r="OKB35" s="226"/>
      <c r="OKC35" s="226"/>
      <c r="OKD35" s="226"/>
      <c r="OKE35" s="226"/>
      <c r="OKF35" s="226"/>
      <c r="OKG35" s="226"/>
      <c r="OKH35" s="226"/>
      <c r="OKI35" s="226"/>
      <c r="OKJ35" s="226"/>
      <c r="OKK35" s="226"/>
      <c r="OKL35" s="226"/>
      <c r="OKM35" s="226"/>
      <c r="OKN35" s="226"/>
      <c r="OKO35" s="226"/>
      <c r="OKP35" s="226"/>
      <c r="OKQ35" s="226"/>
      <c r="OKR35" s="226"/>
      <c r="OKS35" s="226"/>
      <c r="OKT35" s="226"/>
      <c r="OKU35" s="226"/>
      <c r="OKV35" s="226"/>
      <c r="OKW35" s="226"/>
      <c r="OKX35" s="226"/>
      <c r="OKY35" s="226"/>
      <c r="OKZ35" s="226"/>
      <c r="OLA35" s="226"/>
      <c r="OLB35" s="226"/>
      <c r="OLC35" s="226"/>
      <c r="OLD35" s="226"/>
      <c r="OLE35" s="226"/>
      <c r="OLF35" s="226"/>
      <c r="OLG35" s="226"/>
      <c r="OLH35" s="226"/>
      <c r="OLI35" s="226"/>
      <c r="OLJ35" s="226"/>
      <c r="OLK35" s="226"/>
      <c r="OLL35" s="226"/>
      <c r="OLM35" s="226"/>
      <c r="OLN35" s="226"/>
      <c r="OLO35" s="226"/>
      <c r="OLP35" s="226"/>
      <c r="OLQ35" s="226"/>
      <c r="OLR35" s="226"/>
      <c r="OLS35" s="226"/>
      <c r="OLT35" s="226"/>
      <c r="OLU35" s="226"/>
      <c r="OLV35" s="226"/>
      <c r="OLW35" s="226"/>
      <c r="OLX35" s="226"/>
      <c r="OLY35" s="226"/>
      <c r="OLZ35" s="226"/>
      <c r="OMA35" s="226"/>
      <c r="OMB35" s="226"/>
      <c r="OMC35" s="226"/>
      <c r="OMD35" s="226"/>
      <c r="OME35" s="226"/>
      <c r="OMF35" s="226"/>
      <c r="OMG35" s="226"/>
      <c r="OMH35" s="226"/>
      <c r="OMI35" s="226"/>
      <c r="OMJ35" s="226"/>
      <c r="OMK35" s="226"/>
      <c r="OML35" s="226"/>
      <c r="OMM35" s="226"/>
      <c r="OMN35" s="226"/>
      <c r="OMO35" s="226"/>
      <c r="OMP35" s="226"/>
      <c r="OMQ35" s="226"/>
      <c r="OMR35" s="226"/>
      <c r="OMS35" s="226"/>
      <c r="OMT35" s="226"/>
      <c r="OMU35" s="226"/>
      <c r="OMV35" s="226"/>
      <c r="OMW35" s="226"/>
      <c r="OMX35" s="226"/>
      <c r="OMY35" s="226"/>
      <c r="OMZ35" s="226"/>
      <c r="ONA35" s="226"/>
      <c r="ONB35" s="226"/>
      <c r="ONC35" s="226"/>
      <c r="OND35" s="226"/>
      <c r="ONE35" s="226"/>
      <c r="ONF35" s="226"/>
      <c r="ONG35" s="226"/>
      <c r="ONH35" s="226"/>
      <c r="ONI35" s="226"/>
      <c r="ONJ35" s="226"/>
      <c r="ONK35" s="226"/>
      <c r="ONL35" s="226"/>
      <c r="ONM35" s="226"/>
      <c r="ONN35" s="226"/>
      <c r="ONO35" s="226"/>
      <c r="ONP35" s="226"/>
      <c r="ONQ35" s="226"/>
      <c r="ONR35" s="226"/>
      <c r="ONS35" s="226"/>
      <c r="ONT35" s="226"/>
      <c r="ONU35" s="226"/>
      <c r="ONV35" s="226"/>
      <c r="ONW35" s="226"/>
      <c r="ONX35" s="226"/>
      <c r="ONY35" s="226"/>
      <c r="ONZ35" s="226"/>
      <c r="OOA35" s="226"/>
      <c r="OOB35" s="226"/>
      <c r="OOC35" s="226"/>
      <c r="OOD35" s="226"/>
      <c r="OOE35" s="226"/>
      <c r="OOF35" s="226"/>
      <c r="OOG35" s="226"/>
      <c r="OOH35" s="226"/>
      <c r="OOI35" s="226"/>
      <c r="OOJ35" s="226"/>
      <c r="OOK35" s="226"/>
      <c r="OOL35" s="226"/>
      <c r="OOM35" s="226"/>
      <c r="OON35" s="226"/>
      <c r="OOO35" s="226"/>
      <c r="OOP35" s="226"/>
      <c r="OOQ35" s="226"/>
      <c r="OOR35" s="226"/>
      <c r="OOS35" s="226"/>
      <c r="OOT35" s="226"/>
      <c r="OOU35" s="226"/>
      <c r="OOV35" s="226"/>
      <c r="OOW35" s="226"/>
      <c r="OOX35" s="226"/>
      <c r="OOY35" s="226"/>
      <c r="OOZ35" s="226"/>
      <c r="OPA35" s="226"/>
      <c r="OPB35" s="226"/>
      <c r="OPC35" s="226"/>
      <c r="OPD35" s="226"/>
      <c r="OPE35" s="226"/>
      <c r="OPF35" s="226"/>
      <c r="OPG35" s="226"/>
      <c r="OPH35" s="226"/>
      <c r="OPI35" s="226"/>
      <c r="OPJ35" s="226"/>
      <c r="OPK35" s="226"/>
      <c r="OPL35" s="226"/>
      <c r="OPM35" s="226"/>
      <c r="OPN35" s="226"/>
      <c r="OPO35" s="226"/>
      <c r="OPP35" s="226"/>
      <c r="OPQ35" s="226"/>
      <c r="OPR35" s="226"/>
      <c r="OPS35" s="226"/>
      <c r="OPT35" s="226"/>
      <c r="OPU35" s="226"/>
      <c r="OPV35" s="226"/>
      <c r="OPW35" s="226"/>
      <c r="OPX35" s="226"/>
      <c r="OPY35" s="226"/>
      <c r="OPZ35" s="226"/>
      <c r="OQA35" s="226"/>
      <c r="OQB35" s="226"/>
      <c r="OQC35" s="226"/>
      <c r="OQD35" s="226"/>
      <c r="OQE35" s="226"/>
      <c r="OQF35" s="226"/>
      <c r="OQG35" s="226"/>
      <c r="OQH35" s="226"/>
      <c r="OQI35" s="226"/>
      <c r="OQJ35" s="226"/>
      <c r="OQK35" s="226"/>
      <c r="OQL35" s="226"/>
      <c r="OQM35" s="226"/>
      <c r="OQN35" s="226"/>
      <c r="OQO35" s="226"/>
      <c r="OQP35" s="226"/>
      <c r="OQQ35" s="226"/>
      <c r="OQR35" s="226"/>
      <c r="OQS35" s="226"/>
      <c r="OQT35" s="226"/>
      <c r="OQU35" s="226"/>
      <c r="OQV35" s="226"/>
      <c r="OQW35" s="226"/>
      <c r="OQX35" s="226"/>
      <c r="OQY35" s="226"/>
      <c r="OQZ35" s="226"/>
      <c r="ORA35" s="226"/>
      <c r="ORB35" s="226"/>
      <c r="ORC35" s="226"/>
      <c r="ORD35" s="226"/>
      <c r="ORE35" s="226"/>
      <c r="ORF35" s="226"/>
      <c r="ORG35" s="226"/>
      <c r="ORH35" s="226"/>
      <c r="ORI35" s="226"/>
      <c r="ORJ35" s="226"/>
      <c r="ORK35" s="226"/>
      <c r="ORL35" s="226"/>
      <c r="ORM35" s="226"/>
      <c r="ORN35" s="226"/>
      <c r="ORO35" s="226"/>
      <c r="ORP35" s="226"/>
      <c r="ORQ35" s="226"/>
      <c r="ORR35" s="226"/>
      <c r="ORS35" s="226"/>
      <c r="ORT35" s="226"/>
      <c r="ORU35" s="226"/>
      <c r="ORV35" s="226"/>
      <c r="ORW35" s="226"/>
      <c r="ORX35" s="226"/>
      <c r="ORY35" s="226"/>
      <c r="ORZ35" s="226"/>
      <c r="OSA35" s="226"/>
      <c r="OSB35" s="226"/>
      <c r="OSC35" s="226"/>
      <c r="OSD35" s="226"/>
      <c r="OSE35" s="226"/>
      <c r="OSF35" s="226"/>
      <c r="OSG35" s="226"/>
      <c r="OSH35" s="226"/>
      <c r="OSI35" s="226"/>
      <c r="OSJ35" s="226"/>
      <c r="OSK35" s="226"/>
      <c r="OSL35" s="226"/>
      <c r="OSM35" s="226"/>
      <c r="OSN35" s="226"/>
      <c r="OSO35" s="226"/>
      <c r="OSP35" s="226"/>
      <c r="OSQ35" s="226"/>
      <c r="OSR35" s="226"/>
      <c r="OSS35" s="226"/>
      <c r="OST35" s="226"/>
      <c r="OSU35" s="226"/>
      <c r="OSV35" s="226"/>
      <c r="OSW35" s="226"/>
      <c r="OSX35" s="226"/>
      <c r="OSY35" s="226"/>
      <c r="OSZ35" s="226"/>
      <c r="OTA35" s="226"/>
      <c r="OTB35" s="226"/>
      <c r="OTC35" s="226"/>
      <c r="OTD35" s="226"/>
      <c r="OTE35" s="226"/>
      <c r="OTF35" s="226"/>
      <c r="OTG35" s="226"/>
      <c r="OTH35" s="226"/>
      <c r="OTI35" s="226"/>
      <c r="OTJ35" s="226"/>
      <c r="OTK35" s="226"/>
      <c r="OTL35" s="226"/>
      <c r="OTM35" s="226"/>
      <c r="OTN35" s="226"/>
      <c r="OTO35" s="226"/>
      <c r="OTP35" s="226"/>
      <c r="OTQ35" s="226"/>
      <c r="OTR35" s="226"/>
      <c r="OTS35" s="226"/>
      <c r="OTT35" s="226"/>
      <c r="OTU35" s="226"/>
      <c r="OTV35" s="226"/>
      <c r="OTW35" s="226"/>
      <c r="OTX35" s="226"/>
      <c r="OTY35" s="226"/>
      <c r="OTZ35" s="226"/>
      <c r="OUA35" s="226"/>
      <c r="OUB35" s="226"/>
      <c r="OUC35" s="226"/>
      <c r="OUD35" s="226"/>
      <c r="OUE35" s="226"/>
      <c r="OUF35" s="226"/>
      <c r="OUG35" s="226"/>
      <c r="OUH35" s="226"/>
      <c r="OUI35" s="226"/>
      <c r="OUJ35" s="226"/>
      <c r="OUK35" s="226"/>
      <c r="OUL35" s="226"/>
      <c r="OUM35" s="226"/>
      <c r="OUN35" s="226"/>
      <c r="OUO35" s="226"/>
      <c r="OUP35" s="226"/>
      <c r="OUQ35" s="226"/>
      <c r="OUR35" s="226"/>
      <c r="OUS35" s="226"/>
      <c r="OUT35" s="226"/>
      <c r="OUU35" s="226"/>
      <c r="OUV35" s="226"/>
      <c r="OUW35" s="226"/>
      <c r="OUX35" s="226"/>
      <c r="OUY35" s="226"/>
      <c r="OUZ35" s="226"/>
      <c r="OVA35" s="226"/>
      <c r="OVB35" s="226"/>
      <c r="OVC35" s="226"/>
      <c r="OVD35" s="226"/>
      <c r="OVE35" s="226"/>
      <c r="OVF35" s="226"/>
      <c r="OVG35" s="226"/>
      <c r="OVH35" s="226"/>
      <c r="OVI35" s="226"/>
      <c r="OVJ35" s="226"/>
      <c r="OVK35" s="226"/>
      <c r="OVL35" s="226"/>
      <c r="OVM35" s="226"/>
      <c r="OVN35" s="226"/>
      <c r="OVO35" s="226"/>
      <c r="OVP35" s="226"/>
      <c r="OVQ35" s="226"/>
      <c r="OVR35" s="226"/>
      <c r="OVS35" s="226"/>
      <c r="OVT35" s="226"/>
      <c r="OVU35" s="226"/>
      <c r="OVV35" s="226"/>
      <c r="OVW35" s="226"/>
      <c r="OVX35" s="226"/>
      <c r="OVY35" s="226"/>
      <c r="OVZ35" s="226"/>
      <c r="OWA35" s="226"/>
      <c r="OWB35" s="226"/>
      <c r="OWC35" s="226"/>
      <c r="OWD35" s="226"/>
      <c r="OWE35" s="226"/>
      <c r="OWF35" s="226"/>
      <c r="OWG35" s="226"/>
      <c r="OWH35" s="226"/>
      <c r="OWI35" s="226"/>
      <c r="OWJ35" s="226"/>
      <c r="OWK35" s="226"/>
      <c r="OWL35" s="226"/>
      <c r="OWM35" s="226"/>
      <c r="OWN35" s="226"/>
      <c r="OWO35" s="226"/>
      <c r="OWP35" s="226"/>
      <c r="OWQ35" s="226"/>
      <c r="OWR35" s="226"/>
      <c r="OWS35" s="226"/>
      <c r="OWT35" s="226"/>
      <c r="OWU35" s="226"/>
      <c r="OWV35" s="226"/>
      <c r="OWW35" s="226"/>
      <c r="OWX35" s="226"/>
      <c r="OWY35" s="226"/>
      <c r="OWZ35" s="226"/>
      <c r="OXA35" s="226"/>
      <c r="OXB35" s="226"/>
      <c r="OXC35" s="226"/>
      <c r="OXD35" s="226"/>
      <c r="OXE35" s="226"/>
      <c r="OXF35" s="226"/>
      <c r="OXG35" s="226"/>
      <c r="OXH35" s="226"/>
      <c r="OXI35" s="226"/>
      <c r="OXJ35" s="226"/>
      <c r="OXK35" s="226"/>
      <c r="OXL35" s="226"/>
      <c r="OXM35" s="226"/>
      <c r="OXN35" s="226"/>
      <c r="OXO35" s="226"/>
      <c r="OXP35" s="226"/>
      <c r="OXQ35" s="226"/>
      <c r="OXR35" s="226"/>
      <c r="OXS35" s="226"/>
      <c r="OXT35" s="226"/>
      <c r="OXU35" s="226"/>
      <c r="OXV35" s="226"/>
      <c r="OXW35" s="226"/>
      <c r="OXX35" s="226"/>
      <c r="OXY35" s="226"/>
      <c r="OXZ35" s="226"/>
      <c r="OYA35" s="226"/>
      <c r="OYB35" s="226"/>
      <c r="OYC35" s="226"/>
      <c r="OYD35" s="226"/>
      <c r="OYE35" s="226"/>
      <c r="OYF35" s="226"/>
      <c r="OYG35" s="226"/>
      <c r="OYH35" s="226"/>
      <c r="OYI35" s="226"/>
      <c r="OYJ35" s="226"/>
      <c r="OYK35" s="226"/>
      <c r="OYL35" s="226"/>
      <c r="OYM35" s="226"/>
      <c r="OYN35" s="226"/>
      <c r="OYO35" s="226"/>
      <c r="OYP35" s="226"/>
      <c r="OYQ35" s="226"/>
      <c r="OYR35" s="226"/>
      <c r="OYS35" s="226"/>
      <c r="OYT35" s="226"/>
      <c r="OYU35" s="226"/>
      <c r="OYV35" s="226"/>
      <c r="OYW35" s="226"/>
      <c r="OYX35" s="226"/>
      <c r="OYY35" s="226"/>
      <c r="OYZ35" s="226"/>
      <c r="OZA35" s="226"/>
      <c r="OZB35" s="226"/>
      <c r="OZC35" s="226"/>
      <c r="OZD35" s="226"/>
      <c r="OZE35" s="226"/>
      <c r="OZF35" s="226"/>
      <c r="OZG35" s="226"/>
      <c r="OZH35" s="226"/>
      <c r="OZI35" s="226"/>
      <c r="OZJ35" s="226"/>
      <c r="OZK35" s="226"/>
      <c r="OZL35" s="226"/>
      <c r="OZM35" s="226"/>
      <c r="OZN35" s="226"/>
      <c r="OZO35" s="226"/>
      <c r="OZP35" s="226"/>
      <c r="OZQ35" s="226"/>
      <c r="OZR35" s="226"/>
      <c r="OZS35" s="226"/>
      <c r="OZT35" s="226"/>
      <c r="OZU35" s="226"/>
      <c r="OZV35" s="226"/>
      <c r="OZW35" s="226"/>
      <c r="OZX35" s="226"/>
      <c r="OZY35" s="226"/>
      <c r="OZZ35" s="226"/>
      <c r="PAA35" s="226"/>
      <c r="PAB35" s="226"/>
      <c r="PAC35" s="226"/>
      <c r="PAD35" s="226"/>
      <c r="PAE35" s="226"/>
      <c r="PAF35" s="226"/>
      <c r="PAG35" s="226"/>
      <c r="PAH35" s="226"/>
      <c r="PAI35" s="226"/>
      <c r="PAJ35" s="226"/>
      <c r="PAK35" s="226"/>
      <c r="PAL35" s="226"/>
      <c r="PAM35" s="226"/>
      <c r="PAN35" s="226"/>
      <c r="PAO35" s="226"/>
      <c r="PAP35" s="226"/>
      <c r="PAQ35" s="226"/>
      <c r="PAR35" s="226"/>
      <c r="PAS35" s="226"/>
      <c r="PAT35" s="226"/>
      <c r="PAU35" s="226"/>
      <c r="PAV35" s="226"/>
      <c r="PAW35" s="226"/>
      <c r="PAX35" s="226"/>
      <c r="PAY35" s="226"/>
      <c r="PAZ35" s="226"/>
      <c r="PBA35" s="226"/>
      <c r="PBB35" s="226"/>
      <c r="PBC35" s="226"/>
      <c r="PBD35" s="226"/>
      <c r="PBE35" s="226"/>
      <c r="PBF35" s="226"/>
      <c r="PBG35" s="226"/>
      <c r="PBH35" s="226"/>
      <c r="PBI35" s="226"/>
      <c r="PBJ35" s="226"/>
      <c r="PBK35" s="226"/>
      <c r="PBL35" s="226"/>
      <c r="PBM35" s="226"/>
      <c r="PBN35" s="226"/>
      <c r="PBO35" s="226"/>
      <c r="PBP35" s="226"/>
      <c r="PBQ35" s="226"/>
      <c r="PBR35" s="226"/>
      <c r="PBS35" s="226"/>
      <c r="PBT35" s="226"/>
      <c r="PBU35" s="226"/>
      <c r="PBV35" s="226"/>
      <c r="PBW35" s="226"/>
      <c r="PBX35" s="226"/>
      <c r="PBY35" s="226"/>
      <c r="PBZ35" s="226"/>
      <c r="PCA35" s="226"/>
      <c r="PCB35" s="226"/>
      <c r="PCC35" s="226"/>
      <c r="PCD35" s="226"/>
      <c r="PCE35" s="226"/>
      <c r="PCF35" s="226"/>
      <c r="PCG35" s="226"/>
      <c r="PCH35" s="226"/>
      <c r="PCI35" s="226"/>
      <c r="PCJ35" s="226"/>
      <c r="PCK35" s="226"/>
      <c r="PCL35" s="226"/>
      <c r="PCM35" s="226"/>
      <c r="PCN35" s="226"/>
      <c r="PCO35" s="226"/>
      <c r="PCP35" s="226"/>
      <c r="PCQ35" s="226"/>
      <c r="PCR35" s="226"/>
      <c r="PCS35" s="226"/>
      <c r="PCT35" s="226"/>
      <c r="PCU35" s="226"/>
      <c r="PCV35" s="226"/>
      <c r="PCW35" s="226"/>
      <c r="PCX35" s="226"/>
      <c r="PCY35" s="226"/>
      <c r="PCZ35" s="226"/>
      <c r="PDA35" s="226"/>
      <c r="PDB35" s="226"/>
      <c r="PDC35" s="226"/>
      <c r="PDD35" s="226"/>
      <c r="PDE35" s="226"/>
      <c r="PDF35" s="226"/>
      <c r="PDG35" s="226"/>
      <c r="PDH35" s="226"/>
      <c r="PDI35" s="226"/>
      <c r="PDJ35" s="226"/>
      <c r="PDK35" s="226"/>
      <c r="PDL35" s="226"/>
      <c r="PDM35" s="226"/>
      <c r="PDN35" s="226"/>
      <c r="PDO35" s="226"/>
      <c r="PDP35" s="226"/>
      <c r="PDQ35" s="226"/>
      <c r="PDR35" s="226"/>
      <c r="PDS35" s="226"/>
      <c r="PDT35" s="226"/>
      <c r="PDU35" s="226"/>
      <c r="PDV35" s="226"/>
      <c r="PDW35" s="226"/>
      <c r="PDX35" s="226"/>
      <c r="PDY35" s="226"/>
      <c r="PDZ35" s="226"/>
      <c r="PEA35" s="226"/>
      <c r="PEB35" s="226"/>
      <c r="PEC35" s="226"/>
      <c r="PED35" s="226"/>
      <c r="PEE35" s="226"/>
      <c r="PEF35" s="226"/>
      <c r="PEG35" s="226"/>
      <c r="PEH35" s="226"/>
      <c r="PEI35" s="226"/>
      <c r="PEJ35" s="226"/>
      <c r="PEK35" s="226"/>
      <c r="PEL35" s="226"/>
      <c r="PEM35" s="226"/>
      <c r="PEN35" s="226"/>
      <c r="PEO35" s="226"/>
      <c r="PEP35" s="226"/>
      <c r="PEQ35" s="226"/>
      <c r="PER35" s="226"/>
      <c r="PES35" s="226"/>
      <c r="PET35" s="226"/>
      <c r="PEU35" s="226"/>
      <c r="PEV35" s="226"/>
      <c r="PEW35" s="226"/>
      <c r="PEX35" s="226"/>
      <c r="PEY35" s="226"/>
      <c r="PEZ35" s="226"/>
      <c r="PFA35" s="226"/>
      <c r="PFB35" s="226"/>
      <c r="PFC35" s="226"/>
      <c r="PFD35" s="226"/>
      <c r="PFE35" s="226"/>
      <c r="PFF35" s="226"/>
      <c r="PFG35" s="226"/>
      <c r="PFH35" s="226"/>
      <c r="PFI35" s="226"/>
      <c r="PFJ35" s="226"/>
      <c r="PFK35" s="226"/>
      <c r="PFL35" s="226"/>
      <c r="PFM35" s="226"/>
      <c r="PFN35" s="226"/>
      <c r="PFO35" s="226"/>
      <c r="PFP35" s="226"/>
      <c r="PFQ35" s="226"/>
      <c r="PFR35" s="226"/>
      <c r="PFS35" s="226"/>
      <c r="PFT35" s="226"/>
      <c r="PFU35" s="226"/>
      <c r="PFV35" s="226"/>
      <c r="PFW35" s="226"/>
      <c r="PFX35" s="226"/>
      <c r="PFY35" s="226"/>
      <c r="PFZ35" s="226"/>
      <c r="PGA35" s="226"/>
      <c r="PGB35" s="226"/>
      <c r="PGC35" s="226"/>
      <c r="PGD35" s="226"/>
      <c r="PGE35" s="226"/>
      <c r="PGF35" s="226"/>
      <c r="PGG35" s="226"/>
      <c r="PGH35" s="226"/>
      <c r="PGI35" s="226"/>
      <c r="PGJ35" s="226"/>
      <c r="PGK35" s="226"/>
      <c r="PGL35" s="226"/>
      <c r="PGM35" s="226"/>
      <c r="PGN35" s="226"/>
      <c r="PGO35" s="226"/>
      <c r="PGP35" s="226"/>
      <c r="PGQ35" s="226"/>
      <c r="PGR35" s="226"/>
      <c r="PGS35" s="226"/>
      <c r="PGT35" s="226"/>
      <c r="PGU35" s="226"/>
      <c r="PGV35" s="226"/>
      <c r="PGW35" s="226"/>
      <c r="PGX35" s="226"/>
      <c r="PGY35" s="226"/>
      <c r="PGZ35" s="226"/>
      <c r="PHA35" s="226"/>
      <c r="PHB35" s="226"/>
      <c r="PHC35" s="226"/>
      <c r="PHD35" s="226"/>
      <c r="PHE35" s="226"/>
      <c r="PHF35" s="226"/>
      <c r="PHG35" s="226"/>
      <c r="PHH35" s="226"/>
      <c r="PHI35" s="226"/>
      <c r="PHJ35" s="226"/>
      <c r="PHK35" s="226"/>
      <c r="PHL35" s="226"/>
      <c r="PHM35" s="226"/>
      <c r="PHN35" s="226"/>
      <c r="PHO35" s="226"/>
      <c r="PHP35" s="226"/>
      <c r="PHQ35" s="226"/>
      <c r="PHR35" s="226"/>
      <c r="PHS35" s="226"/>
      <c r="PHT35" s="226"/>
      <c r="PHU35" s="226"/>
      <c r="PHV35" s="226"/>
      <c r="PHW35" s="226"/>
      <c r="PHX35" s="226"/>
      <c r="PHY35" s="226"/>
      <c r="PHZ35" s="226"/>
      <c r="PIA35" s="226"/>
      <c r="PIB35" s="226"/>
      <c r="PIC35" s="226"/>
      <c r="PID35" s="226"/>
      <c r="PIE35" s="226"/>
      <c r="PIF35" s="226"/>
      <c r="PIG35" s="226"/>
      <c r="PIH35" s="226"/>
      <c r="PII35" s="226"/>
      <c r="PIJ35" s="226"/>
      <c r="PIK35" s="226"/>
      <c r="PIL35" s="226"/>
      <c r="PIM35" s="226"/>
      <c r="PIN35" s="226"/>
      <c r="PIO35" s="226"/>
      <c r="PIP35" s="226"/>
      <c r="PIQ35" s="226"/>
      <c r="PIR35" s="226"/>
      <c r="PIS35" s="226"/>
      <c r="PIT35" s="226"/>
      <c r="PIU35" s="226"/>
      <c r="PIV35" s="226"/>
      <c r="PIW35" s="226"/>
      <c r="PIX35" s="226"/>
      <c r="PIY35" s="226"/>
      <c r="PIZ35" s="226"/>
      <c r="PJA35" s="226"/>
      <c r="PJB35" s="226"/>
      <c r="PJC35" s="226"/>
      <c r="PJD35" s="226"/>
      <c r="PJE35" s="226"/>
      <c r="PJF35" s="226"/>
      <c r="PJG35" s="226"/>
      <c r="PJH35" s="226"/>
      <c r="PJI35" s="226"/>
      <c r="PJJ35" s="226"/>
      <c r="PJK35" s="226"/>
      <c r="PJL35" s="226"/>
      <c r="PJM35" s="226"/>
      <c r="PJN35" s="226"/>
      <c r="PJO35" s="226"/>
      <c r="PJP35" s="226"/>
      <c r="PJQ35" s="226"/>
      <c r="PJR35" s="226"/>
      <c r="PJS35" s="226"/>
      <c r="PJT35" s="226"/>
      <c r="PJU35" s="226"/>
      <c r="PJV35" s="226"/>
      <c r="PJW35" s="226"/>
      <c r="PJX35" s="226"/>
      <c r="PJY35" s="226"/>
      <c r="PJZ35" s="226"/>
      <c r="PKA35" s="226"/>
      <c r="PKB35" s="226"/>
      <c r="PKC35" s="226"/>
      <c r="PKD35" s="226"/>
      <c r="PKE35" s="226"/>
      <c r="PKF35" s="226"/>
      <c r="PKG35" s="226"/>
      <c r="PKH35" s="226"/>
      <c r="PKI35" s="226"/>
      <c r="PKJ35" s="226"/>
      <c r="PKK35" s="226"/>
      <c r="PKL35" s="226"/>
      <c r="PKM35" s="226"/>
      <c r="PKN35" s="226"/>
      <c r="PKO35" s="226"/>
      <c r="PKP35" s="226"/>
      <c r="PKQ35" s="226"/>
      <c r="PKR35" s="226"/>
      <c r="PKS35" s="226"/>
      <c r="PKT35" s="226"/>
      <c r="PKU35" s="226"/>
      <c r="PKV35" s="226"/>
      <c r="PKW35" s="226"/>
      <c r="PKX35" s="226"/>
      <c r="PKY35" s="226"/>
      <c r="PKZ35" s="226"/>
      <c r="PLA35" s="226"/>
      <c r="PLB35" s="226"/>
      <c r="PLC35" s="226"/>
      <c r="PLD35" s="226"/>
      <c r="PLE35" s="226"/>
      <c r="PLF35" s="226"/>
      <c r="PLG35" s="226"/>
      <c r="PLH35" s="226"/>
      <c r="PLI35" s="226"/>
      <c r="PLJ35" s="226"/>
      <c r="PLK35" s="226"/>
      <c r="PLL35" s="226"/>
      <c r="PLM35" s="226"/>
      <c r="PLN35" s="226"/>
      <c r="PLO35" s="226"/>
      <c r="PLP35" s="226"/>
      <c r="PLQ35" s="226"/>
      <c r="PLR35" s="226"/>
      <c r="PLS35" s="226"/>
      <c r="PLT35" s="226"/>
      <c r="PLU35" s="226"/>
      <c r="PLV35" s="226"/>
      <c r="PLW35" s="226"/>
      <c r="PLX35" s="226"/>
      <c r="PLY35" s="226"/>
      <c r="PLZ35" s="226"/>
      <c r="PMA35" s="226"/>
      <c r="PMB35" s="226"/>
      <c r="PMC35" s="226"/>
      <c r="PMD35" s="226"/>
      <c r="PME35" s="226"/>
      <c r="PMF35" s="226"/>
      <c r="PMG35" s="226"/>
      <c r="PMH35" s="226"/>
      <c r="PMI35" s="226"/>
      <c r="PMJ35" s="226"/>
      <c r="PMK35" s="226"/>
      <c r="PML35" s="226"/>
      <c r="PMM35" s="226"/>
      <c r="PMN35" s="226"/>
      <c r="PMO35" s="226"/>
      <c r="PMP35" s="226"/>
      <c r="PMQ35" s="226"/>
      <c r="PMR35" s="226"/>
      <c r="PMS35" s="226"/>
      <c r="PMT35" s="226"/>
      <c r="PMU35" s="226"/>
      <c r="PMV35" s="226"/>
      <c r="PMW35" s="226"/>
      <c r="PMX35" s="226"/>
      <c r="PMY35" s="226"/>
      <c r="PMZ35" s="226"/>
      <c r="PNA35" s="226"/>
      <c r="PNB35" s="226"/>
      <c r="PNC35" s="226"/>
      <c r="PND35" s="226"/>
      <c r="PNE35" s="226"/>
      <c r="PNF35" s="226"/>
      <c r="PNG35" s="226"/>
      <c r="PNH35" s="226"/>
      <c r="PNI35" s="226"/>
      <c r="PNJ35" s="226"/>
      <c r="PNK35" s="226"/>
      <c r="PNL35" s="226"/>
      <c r="PNM35" s="226"/>
      <c r="PNN35" s="226"/>
      <c r="PNO35" s="226"/>
      <c r="PNP35" s="226"/>
      <c r="PNQ35" s="226"/>
      <c r="PNR35" s="226"/>
      <c r="PNS35" s="226"/>
      <c r="PNT35" s="226"/>
      <c r="PNU35" s="226"/>
      <c r="PNV35" s="226"/>
      <c r="PNW35" s="226"/>
      <c r="PNX35" s="226"/>
      <c r="PNY35" s="226"/>
      <c r="PNZ35" s="226"/>
      <c r="POA35" s="226"/>
      <c r="POB35" s="226"/>
      <c r="POC35" s="226"/>
      <c r="POD35" s="226"/>
      <c r="POE35" s="226"/>
      <c r="POF35" s="226"/>
      <c r="POG35" s="226"/>
      <c r="POH35" s="226"/>
      <c r="POI35" s="226"/>
      <c r="POJ35" s="226"/>
      <c r="POK35" s="226"/>
      <c r="POL35" s="226"/>
      <c r="POM35" s="226"/>
      <c r="PON35" s="226"/>
      <c r="POO35" s="226"/>
      <c r="POP35" s="226"/>
      <c r="POQ35" s="226"/>
      <c r="POR35" s="226"/>
      <c r="POS35" s="226"/>
      <c r="POT35" s="226"/>
      <c r="POU35" s="226"/>
      <c r="POV35" s="226"/>
      <c r="POW35" s="226"/>
      <c r="POX35" s="226"/>
      <c r="POY35" s="226"/>
      <c r="POZ35" s="226"/>
      <c r="PPA35" s="226"/>
      <c r="PPB35" s="226"/>
      <c r="PPC35" s="226"/>
      <c r="PPD35" s="226"/>
      <c r="PPE35" s="226"/>
      <c r="PPF35" s="226"/>
      <c r="PPG35" s="226"/>
      <c r="PPH35" s="226"/>
      <c r="PPI35" s="226"/>
      <c r="PPJ35" s="226"/>
      <c r="PPK35" s="226"/>
      <c r="PPL35" s="226"/>
      <c r="PPM35" s="226"/>
      <c r="PPN35" s="226"/>
      <c r="PPO35" s="226"/>
      <c r="PPP35" s="226"/>
      <c r="PPQ35" s="226"/>
      <c r="PPR35" s="226"/>
      <c r="PPS35" s="226"/>
      <c r="PPT35" s="226"/>
      <c r="PPU35" s="226"/>
      <c r="PPV35" s="226"/>
      <c r="PPW35" s="226"/>
      <c r="PPX35" s="226"/>
      <c r="PPY35" s="226"/>
      <c r="PPZ35" s="226"/>
      <c r="PQA35" s="226"/>
      <c r="PQB35" s="226"/>
      <c r="PQC35" s="226"/>
      <c r="PQD35" s="226"/>
      <c r="PQE35" s="226"/>
      <c r="PQF35" s="226"/>
      <c r="PQG35" s="226"/>
      <c r="PQH35" s="226"/>
      <c r="PQI35" s="226"/>
      <c r="PQJ35" s="226"/>
      <c r="PQK35" s="226"/>
      <c r="PQL35" s="226"/>
      <c r="PQM35" s="226"/>
      <c r="PQN35" s="226"/>
      <c r="PQO35" s="226"/>
      <c r="PQP35" s="226"/>
      <c r="PQQ35" s="226"/>
      <c r="PQR35" s="226"/>
      <c r="PQS35" s="226"/>
      <c r="PQT35" s="226"/>
      <c r="PQU35" s="226"/>
      <c r="PQV35" s="226"/>
      <c r="PQW35" s="226"/>
      <c r="PQX35" s="226"/>
      <c r="PQY35" s="226"/>
      <c r="PQZ35" s="226"/>
      <c r="PRA35" s="226"/>
      <c r="PRB35" s="226"/>
      <c r="PRC35" s="226"/>
      <c r="PRD35" s="226"/>
      <c r="PRE35" s="226"/>
      <c r="PRF35" s="226"/>
      <c r="PRG35" s="226"/>
      <c r="PRH35" s="226"/>
      <c r="PRI35" s="226"/>
      <c r="PRJ35" s="226"/>
      <c r="PRK35" s="226"/>
      <c r="PRL35" s="226"/>
      <c r="PRM35" s="226"/>
      <c r="PRN35" s="226"/>
      <c r="PRO35" s="226"/>
      <c r="PRP35" s="226"/>
      <c r="PRQ35" s="226"/>
      <c r="PRR35" s="226"/>
      <c r="PRS35" s="226"/>
      <c r="PRT35" s="226"/>
      <c r="PRU35" s="226"/>
      <c r="PRV35" s="226"/>
      <c r="PRW35" s="226"/>
      <c r="PRX35" s="226"/>
      <c r="PRY35" s="226"/>
      <c r="PRZ35" s="226"/>
      <c r="PSA35" s="226"/>
      <c r="PSB35" s="226"/>
      <c r="PSC35" s="226"/>
      <c r="PSD35" s="226"/>
      <c r="PSE35" s="226"/>
      <c r="PSF35" s="226"/>
      <c r="PSG35" s="226"/>
      <c r="PSH35" s="226"/>
      <c r="PSI35" s="226"/>
      <c r="PSJ35" s="226"/>
      <c r="PSK35" s="226"/>
      <c r="PSL35" s="226"/>
      <c r="PSM35" s="226"/>
      <c r="PSN35" s="226"/>
      <c r="PSO35" s="226"/>
      <c r="PSP35" s="226"/>
      <c r="PSQ35" s="226"/>
      <c r="PSR35" s="226"/>
      <c r="PSS35" s="226"/>
      <c r="PST35" s="226"/>
      <c r="PSU35" s="226"/>
      <c r="PSV35" s="226"/>
      <c r="PSW35" s="226"/>
      <c r="PSX35" s="226"/>
      <c r="PSY35" s="226"/>
      <c r="PSZ35" s="226"/>
      <c r="PTA35" s="226"/>
      <c r="PTB35" s="226"/>
      <c r="PTC35" s="226"/>
      <c r="PTD35" s="226"/>
      <c r="PTE35" s="226"/>
      <c r="PTF35" s="226"/>
      <c r="PTG35" s="226"/>
      <c r="PTH35" s="226"/>
      <c r="PTI35" s="226"/>
      <c r="PTJ35" s="226"/>
      <c r="PTK35" s="226"/>
      <c r="PTL35" s="226"/>
      <c r="PTM35" s="226"/>
      <c r="PTN35" s="226"/>
      <c r="PTO35" s="226"/>
      <c r="PTP35" s="226"/>
      <c r="PTQ35" s="226"/>
      <c r="PTR35" s="226"/>
      <c r="PTS35" s="226"/>
      <c r="PTT35" s="226"/>
      <c r="PTU35" s="226"/>
      <c r="PTV35" s="226"/>
      <c r="PTW35" s="226"/>
      <c r="PTX35" s="226"/>
      <c r="PTY35" s="226"/>
      <c r="PTZ35" s="226"/>
      <c r="PUA35" s="226"/>
      <c r="PUB35" s="226"/>
      <c r="PUC35" s="226"/>
      <c r="PUD35" s="226"/>
      <c r="PUE35" s="226"/>
      <c r="PUF35" s="226"/>
      <c r="PUG35" s="226"/>
      <c r="PUH35" s="226"/>
      <c r="PUI35" s="226"/>
      <c r="PUJ35" s="226"/>
      <c r="PUK35" s="226"/>
      <c r="PUL35" s="226"/>
      <c r="PUM35" s="226"/>
      <c r="PUN35" s="226"/>
      <c r="PUO35" s="226"/>
      <c r="PUP35" s="226"/>
      <c r="PUQ35" s="226"/>
      <c r="PUR35" s="226"/>
      <c r="PUS35" s="226"/>
      <c r="PUT35" s="226"/>
      <c r="PUU35" s="226"/>
      <c r="PUV35" s="226"/>
      <c r="PUW35" s="226"/>
      <c r="PUX35" s="226"/>
      <c r="PUY35" s="226"/>
      <c r="PUZ35" s="226"/>
      <c r="PVA35" s="226"/>
      <c r="PVB35" s="226"/>
      <c r="PVC35" s="226"/>
      <c r="PVD35" s="226"/>
      <c r="PVE35" s="226"/>
      <c r="PVF35" s="226"/>
      <c r="PVG35" s="226"/>
      <c r="PVH35" s="226"/>
      <c r="PVI35" s="226"/>
      <c r="PVJ35" s="226"/>
      <c r="PVK35" s="226"/>
      <c r="PVL35" s="226"/>
      <c r="PVM35" s="226"/>
      <c r="PVN35" s="226"/>
      <c r="PVO35" s="226"/>
      <c r="PVP35" s="226"/>
      <c r="PVQ35" s="226"/>
      <c r="PVR35" s="226"/>
      <c r="PVS35" s="226"/>
      <c r="PVT35" s="226"/>
      <c r="PVU35" s="226"/>
      <c r="PVV35" s="226"/>
      <c r="PVW35" s="226"/>
      <c r="PVX35" s="226"/>
      <c r="PVY35" s="226"/>
      <c r="PVZ35" s="226"/>
      <c r="PWA35" s="226"/>
      <c r="PWB35" s="226"/>
      <c r="PWC35" s="226"/>
      <c r="PWD35" s="226"/>
      <c r="PWE35" s="226"/>
      <c r="PWF35" s="226"/>
      <c r="PWG35" s="226"/>
      <c r="PWH35" s="226"/>
      <c r="PWI35" s="226"/>
      <c r="PWJ35" s="226"/>
      <c r="PWK35" s="226"/>
      <c r="PWL35" s="226"/>
      <c r="PWM35" s="226"/>
      <c r="PWN35" s="226"/>
      <c r="PWO35" s="226"/>
      <c r="PWP35" s="226"/>
      <c r="PWQ35" s="226"/>
      <c r="PWR35" s="226"/>
      <c r="PWS35" s="226"/>
      <c r="PWT35" s="226"/>
      <c r="PWU35" s="226"/>
      <c r="PWV35" s="226"/>
      <c r="PWW35" s="226"/>
      <c r="PWX35" s="226"/>
      <c r="PWY35" s="226"/>
      <c r="PWZ35" s="226"/>
      <c r="PXA35" s="226"/>
      <c r="PXB35" s="226"/>
      <c r="PXC35" s="226"/>
      <c r="PXD35" s="226"/>
      <c r="PXE35" s="226"/>
      <c r="PXF35" s="226"/>
      <c r="PXG35" s="226"/>
      <c r="PXH35" s="226"/>
      <c r="PXI35" s="226"/>
      <c r="PXJ35" s="226"/>
      <c r="PXK35" s="226"/>
      <c r="PXL35" s="226"/>
      <c r="PXM35" s="226"/>
      <c r="PXN35" s="226"/>
      <c r="PXO35" s="226"/>
      <c r="PXP35" s="226"/>
      <c r="PXQ35" s="226"/>
      <c r="PXR35" s="226"/>
      <c r="PXS35" s="226"/>
      <c r="PXT35" s="226"/>
      <c r="PXU35" s="226"/>
      <c r="PXV35" s="226"/>
      <c r="PXW35" s="226"/>
      <c r="PXX35" s="226"/>
      <c r="PXY35" s="226"/>
      <c r="PXZ35" s="226"/>
      <c r="PYA35" s="226"/>
      <c r="PYB35" s="226"/>
      <c r="PYC35" s="226"/>
      <c r="PYD35" s="226"/>
      <c r="PYE35" s="226"/>
      <c r="PYF35" s="226"/>
      <c r="PYG35" s="226"/>
      <c r="PYH35" s="226"/>
      <c r="PYI35" s="226"/>
      <c r="PYJ35" s="226"/>
      <c r="PYK35" s="226"/>
      <c r="PYL35" s="226"/>
      <c r="PYM35" s="226"/>
      <c r="PYN35" s="226"/>
      <c r="PYO35" s="226"/>
      <c r="PYP35" s="226"/>
      <c r="PYQ35" s="226"/>
      <c r="PYR35" s="226"/>
      <c r="PYS35" s="226"/>
      <c r="PYT35" s="226"/>
      <c r="PYU35" s="226"/>
      <c r="PYV35" s="226"/>
      <c r="PYW35" s="226"/>
      <c r="PYX35" s="226"/>
      <c r="PYY35" s="226"/>
      <c r="PYZ35" s="226"/>
      <c r="PZA35" s="226"/>
      <c r="PZB35" s="226"/>
      <c r="PZC35" s="226"/>
      <c r="PZD35" s="226"/>
      <c r="PZE35" s="226"/>
      <c r="PZF35" s="226"/>
      <c r="PZG35" s="226"/>
      <c r="PZH35" s="226"/>
      <c r="PZI35" s="226"/>
      <c r="PZJ35" s="226"/>
      <c r="PZK35" s="226"/>
      <c r="PZL35" s="226"/>
      <c r="PZM35" s="226"/>
      <c r="PZN35" s="226"/>
      <c r="PZO35" s="226"/>
      <c r="PZP35" s="226"/>
      <c r="PZQ35" s="226"/>
      <c r="PZR35" s="226"/>
      <c r="PZS35" s="226"/>
      <c r="PZT35" s="226"/>
      <c r="PZU35" s="226"/>
      <c r="PZV35" s="226"/>
      <c r="PZW35" s="226"/>
      <c r="PZX35" s="226"/>
      <c r="PZY35" s="226"/>
      <c r="PZZ35" s="226"/>
      <c r="QAA35" s="226"/>
      <c r="QAB35" s="226"/>
      <c r="QAC35" s="226"/>
      <c r="QAD35" s="226"/>
      <c r="QAE35" s="226"/>
      <c r="QAF35" s="226"/>
      <c r="QAG35" s="226"/>
      <c r="QAH35" s="226"/>
      <c r="QAI35" s="226"/>
      <c r="QAJ35" s="226"/>
      <c r="QAK35" s="226"/>
      <c r="QAL35" s="226"/>
      <c r="QAM35" s="226"/>
      <c r="QAN35" s="226"/>
      <c r="QAO35" s="226"/>
      <c r="QAP35" s="226"/>
      <c r="QAQ35" s="226"/>
      <c r="QAR35" s="226"/>
      <c r="QAS35" s="226"/>
      <c r="QAT35" s="226"/>
      <c r="QAU35" s="226"/>
      <c r="QAV35" s="226"/>
      <c r="QAW35" s="226"/>
      <c r="QAX35" s="226"/>
      <c r="QAY35" s="226"/>
      <c r="QAZ35" s="226"/>
      <c r="QBA35" s="226"/>
      <c r="QBB35" s="226"/>
      <c r="QBC35" s="226"/>
      <c r="QBD35" s="226"/>
      <c r="QBE35" s="226"/>
      <c r="QBF35" s="226"/>
      <c r="QBG35" s="226"/>
      <c r="QBH35" s="226"/>
      <c r="QBI35" s="226"/>
      <c r="QBJ35" s="226"/>
      <c r="QBK35" s="226"/>
      <c r="QBL35" s="226"/>
      <c r="QBM35" s="226"/>
      <c r="QBN35" s="226"/>
      <c r="QBO35" s="226"/>
      <c r="QBP35" s="226"/>
      <c r="QBQ35" s="226"/>
      <c r="QBR35" s="226"/>
      <c r="QBS35" s="226"/>
      <c r="QBT35" s="226"/>
      <c r="QBU35" s="226"/>
      <c r="QBV35" s="226"/>
      <c r="QBW35" s="226"/>
      <c r="QBX35" s="226"/>
      <c r="QBY35" s="226"/>
      <c r="QBZ35" s="226"/>
      <c r="QCA35" s="226"/>
      <c r="QCB35" s="226"/>
      <c r="QCC35" s="226"/>
      <c r="QCD35" s="226"/>
      <c r="QCE35" s="226"/>
      <c r="QCF35" s="226"/>
      <c r="QCG35" s="226"/>
      <c r="QCH35" s="226"/>
      <c r="QCI35" s="226"/>
      <c r="QCJ35" s="226"/>
      <c r="QCK35" s="226"/>
      <c r="QCL35" s="226"/>
      <c r="QCM35" s="226"/>
      <c r="QCN35" s="226"/>
      <c r="QCO35" s="226"/>
      <c r="QCP35" s="226"/>
      <c r="QCQ35" s="226"/>
      <c r="QCR35" s="226"/>
      <c r="QCS35" s="226"/>
      <c r="QCT35" s="226"/>
      <c r="QCU35" s="226"/>
      <c r="QCV35" s="226"/>
      <c r="QCW35" s="226"/>
      <c r="QCX35" s="226"/>
      <c r="QCY35" s="226"/>
      <c r="QCZ35" s="226"/>
      <c r="QDA35" s="226"/>
      <c r="QDB35" s="226"/>
      <c r="QDC35" s="226"/>
      <c r="QDD35" s="226"/>
      <c r="QDE35" s="226"/>
      <c r="QDF35" s="226"/>
      <c r="QDG35" s="226"/>
      <c r="QDH35" s="226"/>
      <c r="QDI35" s="226"/>
      <c r="QDJ35" s="226"/>
      <c r="QDK35" s="226"/>
      <c r="QDL35" s="226"/>
      <c r="QDM35" s="226"/>
      <c r="QDN35" s="226"/>
      <c r="QDO35" s="226"/>
      <c r="QDP35" s="226"/>
      <c r="QDQ35" s="226"/>
      <c r="QDR35" s="226"/>
      <c r="QDS35" s="226"/>
      <c r="QDT35" s="226"/>
      <c r="QDU35" s="226"/>
      <c r="QDV35" s="226"/>
      <c r="QDW35" s="226"/>
      <c r="QDX35" s="226"/>
      <c r="QDY35" s="226"/>
      <c r="QDZ35" s="226"/>
      <c r="QEA35" s="226"/>
      <c r="QEB35" s="226"/>
      <c r="QEC35" s="226"/>
      <c r="QED35" s="226"/>
      <c r="QEE35" s="226"/>
      <c r="QEF35" s="226"/>
      <c r="QEG35" s="226"/>
      <c r="QEH35" s="226"/>
      <c r="QEI35" s="226"/>
      <c r="QEJ35" s="226"/>
      <c r="QEK35" s="226"/>
      <c r="QEL35" s="226"/>
      <c r="QEM35" s="226"/>
      <c r="QEN35" s="226"/>
      <c r="QEO35" s="226"/>
      <c r="QEP35" s="226"/>
      <c r="QEQ35" s="226"/>
      <c r="QER35" s="226"/>
      <c r="QES35" s="226"/>
      <c r="QET35" s="226"/>
      <c r="QEU35" s="226"/>
      <c r="QEV35" s="226"/>
      <c r="QEW35" s="226"/>
      <c r="QEX35" s="226"/>
      <c r="QEY35" s="226"/>
      <c r="QEZ35" s="226"/>
      <c r="QFA35" s="226"/>
      <c r="QFB35" s="226"/>
      <c r="QFC35" s="226"/>
      <c r="QFD35" s="226"/>
      <c r="QFE35" s="226"/>
      <c r="QFF35" s="226"/>
      <c r="QFG35" s="226"/>
      <c r="QFH35" s="226"/>
      <c r="QFI35" s="226"/>
      <c r="QFJ35" s="226"/>
      <c r="QFK35" s="226"/>
      <c r="QFL35" s="226"/>
      <c r="QFM35" s="226"/>
      <c r="QFN35" s="226"/>
      <c r="QFO35" s="226"/>
      <c r="QFP35" s="226"/>
      <c r="QFQ35" s="226"/>
      <c r="QFR35" s="226"/>
      <c r="QFS35" s="226"/>
      <c r="QFT35" s="226"/>
      <c r="QFU35" s="226"/>
      <c r="QFV35" s="226"/>
      <c r="QFW35" s="226"/>
      <c r="QFX35" s="226"/>
      <c r="QFY35" s="226"/>
      <c r="QFZ35" s="226"/>
      <c r="QGA35" s="226"/>
      <c r="QGB35" s="226"/>
      <c r="QGC35" s="226"/>
      <c r="QGD35" s="226"/>
      <c r="QGE35" s="226"/>
      <c r="QGF35" s="226"/>
      <c r="QGG35" s="226"/>
      <c r="QGH35" s="226"/>
      <c r="QGI35" s="226"/>
      <c r="QGJ35" s="226"/>
      <c r="QGK35" s="226"/>
      <c r="QGL35" s="226"/>
      <c r="QGM35" s="226"/>
      <c r="QGN35" s="226"/>
      <c r="QGO35" s="226"/>
      <c r="QGP35" s="226"/>
      <c r="QGQ35" s="226"/>
      <c r="QGR35" s="226"/>
      <c r="QGS35" s="226"/>
      <c r="QGT35" s="226"/>
      <c r="QGU35" s="226"/>
      <c r="QGV35" s="226"/>
      <c r="QGW35" s="226"/>
      <c r="QGX35" s="226"/>
      <c r="QGY35" s="226"/>
      <c r="QGZ35" s="226"/>
      <c r="QHA35" s="226"/>
      <c r="QHB35" s="226"/>
      <c r="QHC35" s="226"/>
      <c r="QHD35" s="226"/>
      <c r="QHE35" s="226"/>
      <c r="QHF35" s="226"/>
      <c r="QHG35" s="226"/>
      <c r="QHH35" s="226"/>
      <c r="QHI35" s="226"/>
      <c r="QHJ35" s="226"/>
      <c r="QHK35" s="226"/>
      <c r="QHL35" s="226"/>
      <c r="QHM35" s="226"/>
      <c r="QHN35" s="226"/>
      <c r="QHO35" s="226"/>
      <c r="QHP35" s="226"/>
      <c r="QHQ35" s="226"/>
      <c r="QHR35" s="226"/>
      <c r="QHS35" s="226"/>
      <c r="QHT35" s="226"/>
      <c r="QHU35" s="226"/>
      <c r="QHV35" s="226"/>
      <c r="QHW35" s="226"/>
      <c r="QHX35" s="226"/>
      <c r="QHY35" s="226"/>
      <c r="QHZ35" s="226"/>
      <c r="QIA35" s="226"/>
      <c r="QIB35" s="226"/>
      <c r="QIC35" s="226"/>
      <c r="QID35" s="226"/>
      <c r="QIE35" s="226"/>
      <c r="QIF35" s="226"/>
      <c r="QIG35" s="226"/>
      <c r="QIH35" s="226"/>
      <c r="QII35" s="226"/>
      <c r="QIJ35" s="226"/>
      <c r="QIK35" s="226"/>
      <c r="QIL35" s="226"/>
      <c r="QIM35" s="226"/>
      <c r="QIN35" s="226"/>
      <c r="QIO35" s="226"/>
      <c r="QIP35" s="226"/>
      <c r="QIQ35" s="226"/>
      <c r="QIR35" s="226"/>
      <c r="QIS35" s="226"/>
      <c r="QIT35" s="226"/>
      <c r="QIU35" s="226"/>
      <c r="QIV35" s="226"/>
      <c r="QIW35" s="226"/>
      <c r="QIX35" s="226"/>
      <c r="QIY35" s="226"/>
      <c r="QIZ35" s="226"/>
      <c r="QJA35" s="226"/>
      <c r="QJB35" s="226"/>
      <c r="QJC35" s="226"/>
      <c r="QJD35" s="226"/>
      <c r="QJE35" s="226"/>
      <c r="QJF35" s="226"/>
      <c r="QJG35" s="226"/>
      <c r="QJH35" s="226"/>
      <c r="QJI35" s="226"/>
      <c r="QJJ35" s="226"/>
      <c r="QJK35" s="226"/>
      <c r="QJL35" s="226"/>
      <c r="QJM35" s="226"/>
      <c r="QJN35" s="226"/>
      <c r="QJO35" s="226"/>
      <c r="QJP35" s="226"/>
      <c r="QJQ35" s="226"/>
      <c r="QJR35" s="226"/>
      <c r="QJS35" s="226"/>
      <c r="QJT35" s="226"/>
      <c r="QJU35" s="226"/>
      <c r="QJV35" s="226"/>
      <c r="QJW35" s="226"/>
      <c r="QJX35" s="226"/>
      <c r="QJY35" s="226"/>
      <c r="QJZ35" s="226"/>
      <c r="QKA35" s="226"/>
      <c r="QKB35" s="226"/>
      <c r="QKC35" s="226"/>
      <c r="QKD35" s="226"/>
      <c r="QKE35" s="226"/>
      <c r="QKF35" s="226"/>
      <c r="QKG35" s="226"/>
      <c r="QKH35" s="226"/>
      <c r="QKI35" s="226"/>
      <c r="QKJ35" s="226"/>
      <c r="QKK35" s="226"/>
      <c r="QKL35" s="226"/>
      <c r="QKM35" s="226"/>
      <c r="QKN35" s="226"/>
      <c r="QKO35" s="226"/>
      <c r="QKP35" s="226"/>
      <c r="QKQ35" s="226"/>
      <c r="QKR35" s="226"/>
      <c r="QKS35" s="226"/>
      <c r="QKT35" s="226"/>
      <c r="QKU35" s="226"/>
      <c r="QKV35" s="226"/>
      <c r="QKW35" s="226"/>
      <c r="QKX35" s="226"/>
      <c r="QKY35" s="226"/>
      <c r="QKZ35" s="226"/>
      <c r="QLA35" s="226"/>
      <c r="QLB35" s="226"/>
      <c r="QLC35" s="226"/>
      <c r="QLD35" s="226"/>
      <c r="QLE35" s="226"/>
      <c r="QLF35" s="226"/>
      <c r="QLG35" s="226"/>
      <c r="QLH35" s="226"/>
      <c r="QLI35" s="226"/>
      <c r="QLJ35" s="226"/>
      <c r="QLK35" s="226"/>
      <c r="QLL35" s="226"/>
      <c r="QLM35" s="226"/>
      <c r="QLN35" s="226"/>
      <c r="QLO35" s="226"/>
      <c r="QLP35" s="226"/>
      <c r="QLQ35" s="226"/>
      <c r="QLR35" s="226"/>
      <c r="QLS35" s="226"/>
      <c r="QLT35" s="226"/>
      <c r="QLU35" s="226"/>
      <c r="QLV35" s="226"/>
      <c r="QLW35" s="226"/>
      <c r="QLX35" s="226"/>
      <c r="QLY35" s="226"/>
      <c r="QLZ35" s="226"/>
      <c r="QMA35" s="226"/>
      <c r="QMB35" s="226"/>
      <c r="QMC35" s="226"/>
      <c r="QMD35" s="226"/>
      <c r="QME35" s="226"/>
      <c r="QMF35" s="226"/>
      <c r="QMG35" s="226"/>
      <c r="QMH35" s="226"/>
      <c r="QMI35" s="226"/>
      <c r="QMJ35" s="226"/>
      <c r="QMK35" s="226"/>
      <c r="QML35" s="226"/>
      <c r="QMM35" s="226"/>
      <c r="QMN35" s="226"/>
      <c r="QMO35" s="226"/>
      <c r="QMP35" s="226"/>
      <c r="QMQ35" s="226"/>
      <c r="QMR35" s="226"/>
      <c r="QMS35" s="226"/>
      <c r="QMT35" s="226"/>
      <c r="QMU35" s="226"/>
      <c r="QMV35" s="226"/>
      <c r="QMW35" s="226"/>
      <c r="QMX35" s="226"/>
      <c r="QMY35" s="226"/>
      <c r="QMZ35" s="226"/>
      <c r="QNA35" s="226"/>
      <c r="QNB35" s="226"/>
      <c r="QNC35" s="226"/>
      <c r="QND35" s="226"/>
      <c r="QNE35" s="226"/>
      <c r="QNF35" s="226"/>
      <c r="QNG35" s="226"/>
      <c r="QNH35" s="226"/>
      <c r="QNI35" s="226"/>
      <c r="QNJ35" s="226"/>
      <c r="QNK35" s="226"/>
      <c r="QNL35" s="226"/>
      <c r="QNM35" s="226"/>
      <c r="QNN35" s="226"/>
      <c r="QNO35" s="226"/>
      <c r="QNP35" s="226"/>
      <c r="QNQ35" s="226"/>
      <c r="QNR35" s="226"/>
      <c r="QNS35" s="226"/>
      <c r="QNT35" s="226"/>
      <c r="QNU35" s="226"/>
      <c r="QNV35" s="226"/>
      <c r="QNW35" s="226"/>
      <c r="QNX35" s="226"/>
      <c r="QNY35" s="226"/>
      <c r="QNZ35" s="226"/>
      <c r="QOA35" s="226"/>
      <c r="QOB35" s="226"/>
      <c r="QOC35" s="226"/>
      <c r="QOD35" s="226"/>
      <c r="QOE35" s="226"/>
      <c r="QOF35" s="226"/>
      <c r="QOG35" s="226"/>
      <c r="QOH35" s="226"/>
      <c r="QOI35" s="226"/>
      <c r="QOJ35" s="226"/>
      <c r="QOK35" s="226"/>
      <c r="QOL35" s="226"/>
      <c r="QOM35" s="226"/>
      <c r="QON35" s="226"/>
      <c r="QOO35" s="226"/>
      <c r="QOP35" s="226"/>
      <c r="QOQ35" s="226"/>
      <c r="QOR35" s="226"/>
      <c r="QOS35" s="226"/>
      <c r="QOT35" s="226"/>
      <c r="QOU35" s="226"/>
      <c r="QOV35" s="226"/>
      <c r="QOW35" s="226"/>
      <c r="QOX35" s="226"/>
      <c r="QOY35" s="226"/>
      <c r="QOZ35" s="226"/>
      <c r="QPA35" s="226"/>
      <c r="QPB35" s="226"/>
      <c r="QPC35" s="226"/>
      <c r="QPD35" s="226"/>
      <c r="QPE35" s="226"/>
      <c r="QPF35" s="226"/>
      <c r="QPG35" s="226"/>
      <c r="QPH35" s="226"/>
      <c r="QPI35" s="226"/>
      <c r="QPJ35" s="226"/>
      <c r="QPK35" s="226"/>
      <c r="QPL35" s="226"/>
      <c r="QPM35" s="226"/>
      <c r="QPN35" s="226"/>
      <c r="QPO35" s="226"/>
      <c r="QPP35" s="226"/>
      <c r="QPQ35" s="226"/>
      <c r="QPR35" s="226"/>
      <c r="QPS35" s="226"/>
      <c r="QPT35" s="226"/>
      <c r="QPU35" s="226"/>
      <c r="QPV35" s="226"/>
      <c r="QPW35" s="226"/>
      <c r="QPX35" s="226"/>
      <c r="QPY35" s="226"/>
      <c r="QPZ35" s="226"/>
      <c r="QQA35" s="226"/>
      <c r="QQB35" s="226"/>
      <c r="QQC35" s="226"/>
      <c r="QQD35" s="226"/>
      <c r="QQE35" s="226"/>
      <c r="QQF35" s="226"/>
      <c r="QQG35" s="226"/>
      <c r="QQH35" s="226"/>
      <c r="QQI35" s="226"/>
      <c r="QQJ35" s="226"/>
      <c r="QQK35" s="226"/>
      <c r="QQL35" s="226"/>
      <c r="QQM35" s="226"/>
      <c r="QQN35" s="226"/>
      <c r="QQO35" s="226"/>
      <c r="QQP35" s="226"/>
      <c r="QQQ35" s="226"/>
      <c r="QQR35" s="226"/>
      <c r="QQS35" s="226"/>
      <c r="QQT35" s="226"/>
      <c r="QQU35" s="226"/>
      <c r="QQV35" s="226"/>
      <c r="QQW35" s="226"/>
      <c r="QQX35" s="226"/>
      <c r="QQY35" s="226"/>
      <c r="QQZ35" s="226"/>
      <c r="QRA35" s="226"/>
      <c r="QRB35" s="226"/>
      <c r="QRC35" s="226"/>
      <c r="QRD35" s="226"/>
      <c r="QRE35" s="226"/>
      <c r="QRF35" s="226"/>
      <c r="QRG35" s="226"/>
      <c r="QRH35" s="226"/>
      <c r="QRI35" s="226"/>
      <c r="QRJ35" s="226"/>
      <c r="QRK35" s="226"/>
      <c r="QRL35" s="226"/>
      <c r="QRM35" s="226"/>
      <c r="QRN35" s="226"/>
      <c r="QRO35" s="226"/>
      <c r="QRP35" s="226"/>
      <c r="QRQ35" s="226"/>
      <c r="QRR35" s="226"/>
      <c r="QRS35" s="226"/>
      <c r="QRT35" s="226"/>
      <c r="QRU35" s="226"/>
      <c r="QRV35" s="226"/>
      <c r="QRW35" s="226"/>
      <c r="QRX35" s="226"/>
      <c r="QRY35" s="226"/>
      <c r="QRZ35" s="226"/>
      <c r="QSA35" s="226"/>
      <c r="QSB35" s="226"/>
      <c r="QSC35" s="226"/>
      <c r="QSD35" s="226"/>
      <c r="QSE35" s="226"/>
      <c r="QSF35" s="226"/>
      <c r="QSG35" s="226"/>
      <c r="QSH35" s="226"/>
      <c r="QSI35" s="226"/>
      <c r="QSJ35" s="226"/>
      <c r="QSK35" s="226"/>
      <c r="QSL35" s="226"/>
      <c r="QSM35" s="226"/>
      <c r="QSN35" s="226"/>
      <c r="QSO35" s="226"/>
      <c r="QSP35" s="226"/>
      <c r="QSQ35" s="226"/>
      <c r="QSR35" s="226"/>
      <c r="QSS35" s="226"/>
      <c r="QST35" s="226"/>
      <c r="QSU35" s="226"/>
      <c r="QSV35" s="226"/>
      <c r="QSW35" s="226"/>
      <c r="QSX35" s="226"/>
      <c r="QSY35" s="226"/>
      <c r="QSZ35" s="226"/>
      <c r="QTA35" s="226"/>
      <c r="QTB35" s="226"/>
      <c r="QTC35" s="226"/>
      <c r="QTD35" s="226"/>
      <c r="QTE35" s="226"/>
      <c r="QTF35" s="226"/>
      <c r="QTG35" s="226"/>
      <c r="QTH35" s="226"/>
      <c r="QTI35" s="226"/>
      <c r="QTJ35" s="226"/>
      <c r="QTK35" s="226"/>
      <c r="QTL35" s="226"/>
      <c r="QTM35" s="226"/>
      <c r="QTN35" s="226"/>
      <c r="QTO35" s="226"/>
      <c r="QTP35" s="226"/>
      <c r="QTQ35" s="226"/>
      <c r="QTR35" s="226"/>
      <c r="QTS35" s="226"/>
      <c r="QTT35" s="226"/>
      <c r="QTU35" s="226"/>
      <c r="QTV35" s="226"/>
      <c r="QTW35" s="226"/>
      <c r="QTX35" s="226"/>
      <c r="QTY35" s="226"/>
      <c r="QTZ35" s="226"/>
      <c r="QUA35" s="226"/>
      <c r="QUB35" s="226"/>
      <c r="QUC35" s="226"/>
      <c r="QUD35" s="226"/>
      <c r="QUE35" s="226"/>
      <c r="QUF35" s="226"/>
      <c r="QUG35" s="226"/>
      <c r="QUH35" s="226"/>
      <c r="QUI35" s="226"/>
      <c r="QUJ35" s="226"/>
      <c r="QUK35" s="226"/>
      <c r="QUL35" s="226"/>
      <c r="QUM35" s="226"/>
      <c r="QUN35" s="226"/>
      <c r="QUO35" s="226"/>
      <c r="QUP35" s="226"/>
      <c r="QUQ35" s="226"/>
      <c r="QUR35" s="226"/>
      <c r="QUS35" s="226"/>
      <c r="QUT35" s="226"/>
      <c r="QUU35" s="226"/>
      <c r="QUV35" s="226"/>
      <c r="QUW35" s="226"/>
      <c r="QUX35" s="226"/>
      <c r="QUY35" s="226"/>
      <c r="QUZ35" s="226"/>
      <c r="QVA35" s="226"/>
      <c r="QVB35" s="226"/>
      <c r="QVC35" s="226"/>
      <c r="QVD35" s="226"/>
      <c r="QVE35" s="226"/>
      <c r="QVF35" s="226"/>
      <c r="QVG35" s="226"/>
      <c r="QVH35" s="226"/>
      <c r="QVI35" s="226"/>
      <c r="QVJ35" s="226"/>
      <c r="QVK35" s="226"/>
      <c r="QVL35" s="226"/>
      <c r="QVM35" s="226"/>
      <c r="QVN35" s="226"/>
      <c r="QVO35" s="226"/>
      <c r="QVP35" s="226"/>
      <c r="QVQ35" s="226"/>
      <c r="QVR35" s="226"/>
      <c r="QVS35" s="226"/>
      <c r="QVT35" s="226"/>
      <c r="QVU35" s="226"/>
      <c r="QVV35" s="226"/>
      <c r="QVW35" s="226"/>
      <c r="QVX35" s="226"/>
      <c r="QVY35" s="226"/>
      <c r="QVZ35" s="226"/>
      <c r="QWA35" s="226"/>
      <c r="QWB35" s="226"/>
      <c r="QWC35" s="226"/>
      <c r="QWD35" s="226"/>
      <c r="QWE35" s="226"/>
      <c r="QWF35" s="226"/>
      <c r="QWG35" s="226"/>
      <c r="QWH35" s="226"/>
      <c r="QWI35" s="226"/>
      <c r="QWJ35" s="226"/>
      <c r="QWK35" s="226"/>
      <c r="QWL35" s="226"/>
      <c r="QWM35" s="226"/>
      <c r="QWN35" s="226"/>
      <c r="QWO35" s="226"/>
      <c r="QWP35" s="226"/>
      <c r="QWQ35" s="226"/>
      <c r="QWR35" s="226"/>
      <c r="QWS35" s="226"/>
      <c r="QWT35" s="226"/>
      <c r="QWU35" s="226"/>
      <c r="QWV35" s="226"/>
      <c r="QWW35" s="226"/>
      <c r="QWX35" s="226"/>
      <c r="QWY35" s="226"/>
      <c r="QWZ35" s="226"/>
      <c r="QXA35" s="226"/>
      <c r="QXB35" s="226"/>
      <c r="QXC35" s="226"/>
      <c r="QXD35" s="226"/>
      <c r="QXE35" s="226"/>
      <c r="QXF35" s="226"/>
      <c r="QXG35" s="226"/>
      <c r="QXH35" s="226"/>
      <c r="QXI35" s="226"/>
      <c r="QXJ35" s="226"/>
      <c r="QXK35" s="226"/>
      <c r="QXL35" s="226"/>
      <c r="QXM35" s="226"/>
      <c r="QXN35" s="226"/>
      <c r="QXO35" s="226"/>
      <c r="QXP35" s="226"/>
      <c r="QXQ35" s="226"/>
      <c r="QXR35" s="226"/>
      <c r="QXS35" s="226"/>
      <c r="QXT35" s="226"/>
      <c r="QXU35" s="226"/>
      <c r="QXV35" s="226"/>
      <c r="QXW35" s="226"/>
      <c r="QXX35" s="226"/>
      <c r="QXY35" s="226"/>
      <c r="QXZ35" s="226"/>
      <c r="QYA35" s="226"/>
      <c r="QYB35" s="226"/>
      <c r="QYC35" s="226"/>
      <c r="QYD35" s="226"/>
      <c r="QYE35" s="226"/>
      <c r="QYF35" s="226"/>
      <c r="QYG35" s="226"/>
      <c r="QYH35" s="226"/>
      <c r="QYI35" s="226"/>
      <c r="QYJ35" s="226"/>
      <c r="QYK35" s="226"/>
      <c r="QYL35" s="226"/>
      <c r="QYM35" s="226"/>
      <c r="QYN35" s="226"/>
      <c r="QYO35" s="226"/>
      <c r="QYP35" s="226"/>
      <c r="QYQ35" s="226"/>
      <c r="QYR35" s="226"/>
      <c r="QYS35" s="226"/>
      <c r="QYT35" s="226"/>
      <c r="QYU35" s="226"/>
      <c r="QYV35" s="226"/>
      <c r="QYW35" s="226"/>
      <c r="QYX35" s="226"/>
      <c r="QYY35" s="226"/>
      <c r="QYZ35" s="226"/>
      <c r="QZA35" s="226"/>
      <c r="QZB35" s="226"/>
      <c r="QZC35" s="226"/>
      <c r="QZD35" s="226"/>
      <c r="QZE35" s="226"/>
      <c r="QZF35" s="226"/>
      <c r="QZG35" s="226"/>
      <c r="QZH35" s="226"/>
      <c r="QZI35" s="226"/>
      <c r="QZJ35" s="226"/>
      <c r="QZK35" s="226"/>
      <c r="QZL35" s="226"/>
      <c r="QZM35" s="226"/>
      <c r="QZN35" s="226"/>
      <c r="QZO35" s="226"/>
      <c r="QZP35" s="226"/>
      <c r="QZQ35" s="226"/>
      <c r="QZR35" s="226"/>
      <c r="QZS35" s="226"/>
      <c r="QZT35" s="226"/>
      <c r="QZU35" s="226"/>
      <c r="QZV35" s="226"/>
      <c r="QZW35" s="226"/>
      <c r="QZX35" s="226"/>
      <c r="QZY35" s="226"/>
      <c r="QZZ35" s="226"/>
      <c r="RAA35" s="226"/>
      <c r="RAB35" s="226"/>
      <c r="RAC35" s="226"/>
      <c r="RAD35" s="226"/>
      <c r="RAE35" s="226"/>
      <c r="RAF35" s="226"/>
      <c r="RAG35" s="226"/>
      <c r="RAH35" s="226"/>
      <c r="RAI35" s="226"/>
      <c r="RAJ35" s="226"/>
      <c r="RAK35" s="226"/>
      <c r="RAL35" s="226"/>
      <c r="RAM35" s="226"/>
      <c r="RAN35" s="226"/>
      <c r="RAO35" s="226"/>
      <c r="RAP35" s="226"/>
      <c r="RAQ35" s="226"/>
      <c r="RAR35" s="226"/>
      <c r="RAS35" s="226"/>
      <c r="RAT35" s="226"/>
      <c r="RAU35" s="226"/>
      <c r="RAV35" s="226"/>
      <c r="RAW35" s="226"/>
      <c r="RAX35" s="226"/>
      <c r="RAY35" s="226"/>
      <c r="RAZ35" s="226"/>
      <c r="RBA35" s="226"/>
      <c r="RBB35" s="226"/>
      <c r="RBC35" s="226"/>
      <c r="RBD35" s="226"/>
      <c r="RBE35" s="226"/>
      <c r="RBF35" s="226"/>
      <c r="RBG35" s="226"/>
      <c r="RBH35" s="226"/>
      <c r="RBI35" s="226"/>
      <c r="RBJ35" s="226"/>
      <c r="RBK35" s="226"/>
      <c r="RBL35" s="226"/>
      <c r="RBM35" s="226"/>
      <c r="RBN35" s="226"/>
      <c r="RBO35" s="226"/>
      <c r="RBP35" s="226"/>
      <c r="RBQ35" s="226"/>
      <c r="RBR35" s="226"/>
      <c r="RBS35" s="226"/>
      <c r="RBT35" s="226"/>
      <c r="RBU35" s="226"/>
      <c r="RBV35" s="226"/>
      <c r="RBW35" s="226"/>
      <c r="RBX35" s="226"/>
      <c r="RBY35" s="226"/>
      <c r="RBZ35" s="226"/>
      <c r="RCA35" s="226"/>
      <c r="RCB35" s="226"/>
      <c r="RCC35" s="226"/>
      <c r="RCD35" s="226"/>
      <c r="RCE35" s="226"/>
      <c r="RCF35" s="226"/>
      <c r="RCG35" s="226"/>
      <c r="RCH35" s="226"/>
      <c r="RCI35" s="226"/>
      <c r="RCJ35" s="226"/>
      <c r="RCK35" s="226"/>
      <c r="RCL35" s="226"/>
      <c r="RCM35" s="226"/>
      <c r="RCN35" s="226"/>
      <c r="RCO35" s="226"/>
      <c r="RCP35" s="226"/>
      <c r="RCQ35" s="226"/>
      <c r="RCR35" s="226"/>
      <c r="RCS35" s="226"/>
      <c r="RCT35" s="226"/>
      <c r="RCU35" s="226"/>
      <c r="RCV35" s="226"/>
      <c r="RCW35" s="226"/>
      <c r="RCX35" s="226"/>
      <c r="RCY35" s="226"/>
      <c r="RCZ35" s="226"/>
      <c r="RDA35" s="226"/>
      <c r="RDB35" s="226"/>
      <c r="RDC35" s="226"/>
      <c r="RDD35" s="226"/>
      <c r="RDE35" s="226"/>
      <c r="RDF35" s="226"/>
      <c r="RDG35" s="226"/>
      <c r="RDH35" s="226"/>
      <c r="RDI35" s="226"/>
      <c r="RDJ35" s="226"/>
      <c r="RDK35" s="226"/>
      <c r="RDL35" s="226"/>
      <c r="RDM35" s="226"/>
      <c r="RDN35" s="226"/>
      <c r="RDO35" s="226"/>
      <c r="RDP35" s="226"/>
      <c r="RDQ35" s="226"/>
      <c r="RDR35" s="226"/>
      <c r="RDS35" s="226"/>
      <c r="RDT35" s="226"/>
      <c r="RDU35" s="226"/>
      <c r="RDV35" s="226"/>
      <c r="RDW35" s="226"/>
      <c r="RDX35" s="226"/>
      <c r="RDY35" s="226"/>
      <c r="RDZ35" s="226"/>
      <c r="REA35" s="226"/>
      <c r="REB35" s="226"/>
      <c r="REC35" s="226"/>
      <c r="RED35" s="226"/>
      <c r="REE35" s="226"/>
      <c r="REF35" s="226"/>
      <c r="REG35" s="226"/>
      <c r="REH35" s="226"/>
      <c r="REI35" s="226"/>
      <c r="REJ35" s="226"/>
      <c r="REK35" s="226"/>
      <c r="REL35" s="226"/>
      <c r="REM35" s="226"/>
      <c r="REN35" s="226"/>
      <c r="REO35" s="226"/>
      <c r="REP35" s="226"/>
      <c r="REQ35" s="226"/>
      <c r="RER35" s="226"/>
      <c r="RES35" s="226"/>
      <c r="RET35" s="226"/>
      <c r="REU35" s="226"/>
      <c r="REV35" s="226"/>
      <c r="REW35" s="226"/>
      <c r="REX35" s="226"/>
      <c r="REY35" s="226"/>
      <c r="REZ35" s="226"/>
      <c r="RFA35" s="226"/>
      <c r="RFB35" s="226"/>
      <c r="RFC35" s="226"/>
      <c r="RFD35" s="226"/>
      <c r="RFE35" s="226"/>
      <c r="RFF35" s="226"/>
      <c r="RFG35" s="226"/>
      <c r="RFH35" s="226"/>
      <c r="RFI35" s="226"/>
      <c r="RFJ35" s="226"/>
      <c r="RFK35" s="226"/>
      <c r="RFL35" s="226"/>
      <c r="RFM35" s="226"/>
      <c r="RFN35" s="226"/>
      <c r="RFO35" s="226"/>
      <c r="RFP35" s="226"/>
      <c r="RFQ35" s="226"/>
      <c r="RFR35" s="226"/>
      <c r="RFS35" s="226"/>
      <c r="RFT35" s="226"/>
      <c r="RFU35" s="226"/>
      <c r="RFV35" s="226"/>
      <c r="RFW35" s="226"/>
      <c r="RFX35" s="226"/>
      <c r="RFY35" s="226"/>
      <c r="RFZ35" s="226"/>
      <c r="RGA35" s="226"/>
      <c r="RGB35" s="226"/>
      <c r="RGC35" s="226"/>
      <c r="RGD35" s="226"/>
      <c r="RGE35" s="226"/>
      <c r="RGF35" s="226"/>
      <c r="RGG35" s="226"/>
      <c r="RGH35" s="226"/>
      <c r="RGI35" s="226"/>
      <c r="RGJ35" s="226"/>
      <c r="RGK35" s="226"/>
      <c r="RGL35" s="226"/>
      <c r="RGM35" s="226"/>
      <c r="RGN35" s="226"/>
      <c r="RGO35" s="226"/>
      <c r="RGP35" s="226"/>
      <c r="RGQ35" s="226"/>
      <c r="RGR35" s="226"/>
      <c r="RGS35" s="226"/>
      <c r="RGT35" s="226"/>
      <c r="RGU35" s="226"/>
      <c r="RGV35" s="226"/>
      <c r="RGW35" s="226"/>
      <c r="RGX35" s="226"/>
      <c r="RGY35" s="226"/>
      <c r="RGZ35" s="226"/>
      <c r="RHA35" s="226"/>
      <c r="RHB35" s="226"/>
      <c r="RHC35" s="226"/>
      <c r="RHD35" s="226"/>
      <c r="RHE35" s="226"/>
      <c r="RHF35" s="226"/>
      <c r="RHG35" s="226"/>
      <c r="RHH35" s="226"/>
      <c r="RHI35" s="226"/>
      <c r="RHJ35" s="226"/>
      <c r="RHK35" s="226"/>
      <c r="RHL35" s="226"/>
      <c r="RHM35" s="226"/>
      <c r="RHN35" s="226"/>
      <c r="RHO35" s="226"/>
      <c r="RHP35" s="226"/>
      <c r="RHQ35" s="226"/>
      <c r="RHR35" s="226"/>
      <c r="RHS35" s="226"/>
      <c r="RHT35" s="226"/>
      <c r="RHU35" s="226"/>
      <c r="RHV35" s="226"/>
      <c r="RHW35" s="226"/>
      <c r="RHX35" s="226"/>
      <c r="RHY35" s="226"/>
      <c r="RHZ35" s="226"/>
      <c r="RIA35" s="226"/>
      <c r="RIB35" s="226"/>
      <c r="RIC35" s="226"/>
      <c r="RID35" s="226"/>
      <c r="RIE35" s="226"/>
      <c r="RIF35" s="226"/>
      <c r="RIG35" s="226"/>
      <c r="RIH35" s="226"/>
      <c r="RII35" s="226"/>
      <c r="RIJ35" s="226"/>
      <c r="RIK35" s="226"/>
      <c r="RIL35" s="226"/>
      <c r="RIM35" s="226"/>
      <c r="RIN35" s="226"/>
      <c r="RIO35" s="226"/>
      <c r="RIP35" s="226"/>
      <c r="RIQ35" s="226"/>
      <c r="RIR35" s="226"/>
      <c r="RIS35" s="226"/>
      <c r="RIT35" s="226"/>
      <c r="RIU35" s="226"/>
      <c r="RIV35" s="226"/>
      <c r="RIW35" s="226"/>
      <c r="RIX35" s="226"/>
      <c r="RIY35" s="226"/>
      <c r="RIZ35" s="226"/>
      <c r="RJA35" s="226"/>
      <c r="RJB35" s="226"/>
      <c r="RJC35" s="226"/>
      <c r="RJD35" s="226"/>
      <c r="RJE35" s="226"/>
      <c r="RJF35" s="226"/>
      <c r="RJG35" s="226"/>
      <c r="RJH35" s="226"/>
      <c r="RJI35" s="226"/>
      <c r="RJJ35" s="226"/>
      <c r="RJK35" s="226"/>
      <c r="RJL35" s="226"/>
      <c r="RJM35" s="226"/>
      <c r="RJN35" s="226"/>
      <c r="RJO35" s="226"/>
      <c r="RJP35" s="226"/>
      <c r="RJQ35" s="226"/>
      <c r="RJR35" s="226"/>
      <c r="RJS35" s="226"/>
      <c r="RJT35" s="226"/>
      <c r="RJU35" s="226"/>
      <c r="RJV35" s="226"/>
      <c r="RJW35" s="226"/>
      <c r="RJX35" s="226"/>
      <c r="RJY35" s="226"/>
      <c r="RJZ35" s="226"/>
      <c r="RKA35" s="226"/>
      <c r="RKB35" s="226"/>
      <c r="RKC35" s="226"/>
      <c r="RKD35" s="226"/>
      <c r="RKE35" s="226"/>
      <c r="RKF35" s="226"/>
      <c r="RKG35" s="226"/>
      <c r="RKH35" s="226"/>
      <c r="RKI35" s="226"/>
      <c r="RKJ35" s="226"/>
      <c r="RKK35" s="226"/>
      <c r="RKL35" s="226"/>
      <c r="RKM35" s="226"/>
      <c r="RKN35" s="226"/>
      <c r="RKO35" s="226"/>
      <c r="RKP35" s="226"/>
      <c r="RKQ35" s="226"/>
      <c r="RKR35" s="226"/>
      <c r="RKS35" s="226"/>
      <c r="RKT35" s="226"/>
      <c r="RKU35" s="226"/>
      <c r="RKV35" s="226"/>
      <c r="RKW35" s="226"/>
      <c r="RKX35" s="226"/>
      <c r="RKY35" s="226"/>
      <c r="RKZ35" s="226"/>
      <c r="RLA35" s="226"/>
      <c r="RLB35" s="226"/>
      <c r="RLC35" s="226"/>
      <c r="RLD35" s="226"/>
      <c r="RLE35" s="226"/>
      <c r="RLF35" s="226"/>
      <c r="RLG35" s="226"/>
      <c r="RLH35" s="226"/>
      <c r="RLI35" s="226"/>
      <c r="RLJ35" s="226"/>
      <c r="RLK35" s="226"/>
      <c r="RLL35" s="226"/>
      <c r="RLM35" s="226"/>
      <c r="RLN35" s="226"/>
      <c r="RLO35" s="226"/>
      <c r="RLP35" s="226"/>
      <c r="RLQ35" s="226"/>
      <c r="RLR35" s="226"/>
      <c r="RLS35" s="226"/>
      <c r="RLT35" s="226"/>
      <c r="RLU35" s="226"/>
      <c r="RLV35" s="226"/>
      <c r="RLW35" s="226"/>
      <c r="RLX35" s="226"/>
      <c r="RLY35" s="226"/>
      <c r="RLZ35" s="226"/>
      <c r="RMA35" s="226"/>
      <c r="RMB35" s="226"/>
      <c r="RMC35" s="226"/>
      <c r="RMD35" s="226"/>
      <c r="RME35" s="226"/>
      <c r="RMF35" s="226"/>
      <c r="RMG35" s="226"/>
      <c r="RMH35" s="226"/>
      <c r="RMI35" s="226"/>
      <c r="RMJ35" s="226"/>
      <c r="RMK35" s="226"/>
      <c r="RML35" s="226"/>
      <c r="RMM35" s="226"/>
      <c r="RMN35" s="226"/>
      <c r="RMO35" s="226"/>
      <c r="RMP35" s="226"/>
      <c r="RMQ35" s="226"/>
      <c r="RMR35" s="226"/>
      <c r="RMS35" s="226"/>
      <c r="RMT35" s="226"/>
      <c r="RMU35" s="226"/>
      <c r="RMV35" s="226"/>
      <c r="RMW35" s="226"/>
      <c r="RMX35" s="226"/>
      <c r="RMY35" s="226"/>
      <c r="RMZ35" s="226"/>
      <c r="RNA35" s="226"/>
      <c r="RNB35" s="226"/>
      <c r="RNC35" s="226"/>
      <c r="RND35" s="226"/>
      <c r="RNE35" s="226"/>
      <c r="RNF35" s="226"/>
      <c r="RNG35" s="226"/>
      <c r="RNH35" s="226"/>
      <c r="RNI35" s="226"/>
      <c r="RNJ35" s="226"/>
      <c r="RNK35" s="226"/>
      <c r="RNL35" s="226"/>
      <c r="RNM35" s="226"/>
      <c r="RNN35" s="226"/>
      <c r="RNO35" s="226"/>
      <c r="RNP35" s="226"/>
      <c r="RNQ35" s="226"/>
      <c r="RNR35" s="226"/>
      <c r="RNS35" s="226"/>
      <c r="RNT35" s="226"/>
      <c r="RNU35" s="226"/>
      <c r="RNV35" s="226"/>
      <c r="RNW35" s="226"/>
      <c r="RNX35" s="226"/>
      <c r="RNY35" s="226"/>
      <c r="RNZ35" s="226"/>
      <c r="ROA35" s="226"/>
      <c r="ROB35" s="226"/>
      <c r="ROC35" s="226"/>
      <c r="ROD35" s="226"/>
      <c r="ROE35" s="226"/>
      <c r="ROF35" s="226"/>
      <c r="ROG35" s="226"/>
      <c r="ROH35" s="226"/>
      <c r="ROI35" s="226"/>
      <c r="ROJ35" s="226"/>
      <c r="ROK35" s="226"/>
      <c r="ROL35" s="226"/>
      <c r="ROM35" s="226"/>
      <c r="RON35" s="226"/>
      <c r="ROO35" s="226"/>
      <c r="ROP35" s="226"/>
      <c r="ROQ35" s="226"/>
      <c r="ROR35" s="226"/>
      <c r="ROS35" s="226"/>
      <c r="ROT35" s="226"/>
      <c r="ROU35" s="226"/>
      <c r="ROV35" s="226"/>
      <c r="ROW35" s="226"/>
      <c r="ROX35" s="226"/>
      <c r="ROY35" s="226"/>
      <c r="ROZ35" s="226"/>
      <c r="RPA35" s="226"/>
      <c r="RPB35" s="226"/>
      <c r="RPC35" s="226"/>
      <c r="RPD35" s="226"/>
      <c r="RPE35" s="226"/>
      <c r="RPF35" s="226"/>
      <c r="RPG35" s="226"/>
      <c r="RPH35" s="226"/>
      <c r="RPI35" s="226"/>
      <c r="RPJ35" s="226"/>
      <c r="RPK35" s="226"/>
      <c r="RPL35" s="226"/>
      <c r="RPM35" s="226"/>
      <c r="RPN35" s="226"/>
      <c r="RPO35" s="226"/>
      <c r="RPP35" s="226"/>
      <c r="RPQ35" s="226"/>
      <c r="RPR35" s="226"/>
      <c r="RPS35" s="226"/>
      <c r="RPT35" s="226"/>
      <c r="RPU35" s="226"/>
      <c r="RPV35" s="226"/>
      <c r="RPW35" s="226"/>
      <c r="RPX35" s="226"/>
      <c r="RPY35" s="226"/>
      <c r="RPZ35" s="226"/>
      <c r="RQA35" s="226"/>
      <c r="RQB35" s="226"/>
      <c r="RQC35" s="226"/>
      <c r="RQD35" s="226"/>
      <c r="RQE35" s="226"/>
      <c r="RQF35" s="226"/>
      <c r="RQG35" s="226"/>
      <c r="RQH35" s="226"/>
      <c r="RQI35" s="226"/>
      <c r="RQJ35" s="226"/>
      <c r="RQK35" s="226"/>
      <c r="RQL35" s="226"/>
      <c r="RQM35" s="226"/>
      <c r="RQN35" s="226"/>
      <c r="RQO35" s="226"/>
      <c r="RQP35" s="226"/>
      <c r="RQQ35" s="226"/>
      <c r="RQR35" s="226"/>
      <c r="RQS35" s="226"/>
      <c r="RQT35" s="226"/>
      <c r="RQU35" s="226"/>
      <c r="RQV35" s="226"/>
      <c r="RQW35" s="226"/>
      <c r="RQX35" s="226"/>
      <c r="RQY35" s="226"/>
      <c r="RQZ35" s="226"/>
      <c r="RRA35" s="226"/>
      <c r="RRB35" s="226"/>
      <c r="RRC35" s="226"/>
      <c r="RRD35" s="226"/>
      <c r="RRE35" s="226"/>
      <c r="RRF35" s="226"/>
      <c r="RRG35" s="226"/>
      <c r="RRH35" s="226"/>
      <c r="RRI35" s="226"/>
      <c r="RRJ35" s="226"/>
      <c r="RRK35" s="226"/>
      <c r="RRL35" s="226"/>
      <c r="RRM35" s="226"/>
      <c r="RRN35" s="226"/>
      <c r="RRO35" s="226"/>
      <c r="RRP35" s="226"/>
      <c r="RRQ35" s="226"/>
      <c r="RRR35" s="226"/>
      <c r="RRS35" s="226"/>
      <c r="RRT35" s="226"/>
      <c r="RRU35" s="226"/>
      <c r="RRV35" s="226"/>
      <c r="RRW35" s="226"/>
      <c r="RRX35" s="226"/>
      <c r="RRY35" s="226"/>
      <c r="RRZ35" s="226"/>
      <c r="RSA35" s="226"/>
      <c r="RSB35" s="226"/>
      <c r="RSC35" s="226"/>
      <c r="RSD35" s="226"/>
      <c r="RSE35" s="226"/>
      <c r="RSF35" s="226"/>
      <c r="RSG35" s="226"/>
      <c r="RSH35" s="226"/>
      <c r="RSI35" s="226"/>
      <c r="RSJ35" s="226"/>
      <c r="RSK35" s="226"/>
      <c r="RSL35" s="226"/>
      <c r="RSM35" s="226"/>
      <c r="RSN35" s="226"/>
      <c r="RSO35" s="226"/>
      <c r="RSP35" s="226"/>
      <c r="RSQ35" s="226"/>
      <c r="RSR35" s="226"/>
      <c r="RSS35" s="226"/>
      <c r="RST35" s="226"/>
      <c r="RSU35" s="226"/>
      <c r="RSV35" s="226"/>
      <c r="RSW35" s="226"/>
      <c r="RSX35" s="226"/>
      <c r="RSY35" s="226"/>
      <c r="RSZ35" s="226"/>
      <c r="RTA35" s="226"/>
      <c r="RTB35" s="226"/>
      <c r="RTC35" s="226"/>
      <c r="RTD35" s="226"/>
      <c r="RTE35" s="226"/>
      <c r="RTF35" s="226"/>
      <c r="RTG35" s="226"/>
      <c r="RTH35" s="226"/>
      <c r="RTI35" s="226"/>
      <c r="RTJ35" s="226"/>
      <c r="RTK35" s="226"/>
      <c r="RTL35" s="226"/>
      <c r="RTM35" s="226"/>
      <c r="RTN35" s="226"/>
      <c r="RTO35" s="226"/>
      <c r="RTP35" s="226"/>
      <c r="RTQ35" s="226"/>
      <c r="RTR35" s="226"/>
      <c r="RTS35" s="226"/>
      <c r="RTT35" s="226"/>
      <c r="RTU35" s="226"/>
      <c r="RTV35" s="226"/>
      <c r="RTW35" s="226"/>
      <c r="RTX35" s="226"/>
      <c r="RTY35" s="226"/>
      <c r="RTZ35" s="226"/>
      <c r="RUA35" s="226"/>
      <c r="RUB35" s="226"/>
      <c r="RUC35" s="226"/>
      <c r="RUD35" s="226"/>
      <c r="RUE35" s="226"/>
      <c r="RUF35" s="226"/>
      <c r="RUG35" s="226"/>
      <c r="RUH35" s="226"/>
      <c r="RUI35" s="226"/>
      <c r="RUJ35" s="226"/>
      <c r="RUK35" s="226"/>
      <c r="RUL35" s="226"/>
      <c r="RUM35" s="226"/>
      <c r="RUN35" s="226"/>
      <c r="RUO35" s="226"/>
      <c r="RUP35" s="226"/>
      <c r="RUQ35" s="226"/>
      <c r="RUR35" s="226"/>
      <c r="RUS35" s="226"/>
      <c r="RUT35" s="226"/>
      <c r="RUU35" s="226"/>
      <c r="RUV35" s="226"/>
      <c r="RUW35" s="226"/>
      <c r="RUX35" s="226"/>
      <c r="RUY35" s="226"/>
      <c r="RUZ35" s="226"/>
      <c r="RVA35" s="226"/>
      <c r="RVB35" s="226"/>
      <c r="RVC35" s="226"/>
      <c r="RVD35" s="226"/>
      <c r="RVE35" s="226"/>
      <c r="RVF35" s="226"/>
      <c r="RVG35" s="226"/>
      <c r="RVH35" s="226"/>
      <c r="RVI35" s="226"/>
      <c r="RVJ35" s="226"/>
      <c r="RVK35" s="226"/>
      <c r="RVL35" s="226"/>
      <c r="RVM35" s="226"/>
      <c r="RVN35" s="226"/>
      <c r="RVO35" s="226"/>
      <c r="RVP35" s="226"/>
      <c r="RVQ35" s="226"/>
      <c r="RVR35" s="226"/>
      <c r="RVS35" s="226"/>
      <c r="RVT35" s="226"/>
      <c r="RVU35" s="226"/>
      <c r="RVV35" s="226"/>
      <c r="RVW35" s="226"/>
      <c r="RVX35" s="226"/>
      <c r="RVY35" s="226"/>
      <c r="RVZ35" s="226"/>
      <c r="RWA35" s="226"/>
      <c r="RWB35" s="226"/>
      <c r="RWC35" s="226"/>
      <c r="RWD35" s="226"/>
      <c r="RWE35" s="226"/>
      <c r="RWF35" s="226"/>
      <c r="RWG35" s="226"/>
      <c r="RWH35" s="226"/>
      <c r="RWI35" s="226"/>
      <c r="RWJ35" s="226"/>
      <c r="RWK35" s="226"/>
      <c r="RWL35" s="226"/>
      <c r="RWM35" s="226"/>
      <c r="RWN35" s="226"/>
      <c r="RWO35" s="226"/>
      <c r="RWP35" s="226"/>
      <c r="RWQ35" s="226"/>
      <c r="RWR35" s="226"/>
      <c r="RWS35" s="226"/>
      <c r="RWT35" s="226"/>
      <c r="RWU35" s="226"/>
      <c r="RWV35" s="226"/>
      <c r="RWW35" s="226"/>
      <c r="RWX35" s="226"/>
      <c r="RWY35" s="226"/>
      <c r="RWZ35" s="226"/>
      <c r="RXA35" s="226"/>
      <c r="RXB35" s="226"/>
      <c r="RXC35" s="226"/>
      <c r="RXD35" s="226"/>
      <c r="RXE35" s="226"/>
      <c r="RXF35" s="226"/>
      <c r="RXG35" s="226"/>
      <c r="RXH35" s="226"/>
      <c r="RXI35" s="226"/>
      <c r="RXJ35" s="226"/>
      <c r="RXK35" s="226"/>
      <c r="RXL35" s="226"/>
      <c r="RXM35" s="226"/>
      <c r="RXN35" s="226"/>
      <c r="RXO35" s="226"/>
      <c r="RXP35" s="226"/>
      <c r="RXQ35" s="226"/>
      <c r="RXR35" s="226"/>
      <c r="RXS35" s="226"/>
      <c r="RXT35" s="226"/>
      <c r="RXU35" s="226"/>
      <c r="RXV35" s="226"/>
      <c r="RXW35" s="226"/>
      <c r="RXX35" s="226"/>
      <c r="RXY35" s="226"/>
      <c r="RXZ35" s="226"/>
      <c r="RYA35" s="226"/>
      <c r="RYB35" s="226"/>
      <c r="RYC35" s="226"/>
      <c r="RYD35" s="226"/>
      <c r="RYE35" s="226"/>
      <c r="RYF35" s="226"/>
      <c r="RYG35" s="226"/>
      <c r="RYH35" s="226"/>
      <c r="RYI35" s="226"/>
      <c r="RYJ35" s="226"/>
      <c r="RYK35" s="226"/>
      <c r="RYL35" s="226"/>
      <c r="RYM35" s="226"/>
      <c r="RYN35" s="226"/>
      <c r="RYO35" s="226"/>
      <c r="RYP35" s="226"/>
      <c r="RYQ35" s="226"/>
      <c r="RYR35" s="226"/>
      <c r="RYS35" s="226"/>
      <c r="RYT35" s="226"/>
      <c r="RYU35" s="226"/>
      <c r="RYV35" s="226"/>
      <c r="RYW35" s="226"/>
      <c r="RYX35" s="226"/>
      <c r="RYY35" s="226"/>
      <c r="RYZ35" s="226"/>
      <c r="RZA35" s="226"/>
      <c r="RZB35" s="226"/>
      <c r="RZC35" s="226"/>
      <c r="RZD35" s="226"/>
      <c r="RZE35" s="226"/>
      <c r="RZF35" s="226"/>
      <c r="RZG35" s="226"/>
      <c r="RZH35" s="226"/>
      <c r="RZI35" s="226"/>
      <c r="RZJ35" s="226"/>
      <c r="RZK35" s="226"/>
      <c r="RZL35" s="226"/>
      <c r="RZM35" s="226"/>
      <c r="RZN35" s="226"/>
      <c r="RZO35" s="226"/>
      <c r="RZP35" s="226"/>
      <c r="RZQ35" s="226"/>
      <c r="RZR35" s="226"/>
      <c r="RZS35" s="226"/>
      <c r="RZT35" s="226"/>
      <c r="RZU35" s="226"/>
      <c r="RZV35" s="226"/>
      <c r="RZW35" s="226"/>
      <c r="RZX35" s="226"/>
      <c r="RZY35" s="226"/>
      <c r="RZZ35" s="226"/>
      <c r="SAA35" s="226"/>
      <c r="SAB35" s="226"/>
      <c r="SAC35" s="226"/>
      <c r="SAD35" s="226"/>
      <c r="SAE35" s="226"/>
      <c r="SAF35" s="226"/>
      <c r="SAG35" s="226"/>
      <c r="SAH35" s="226"/>
      <c r="SAI35" s="226"/>
      <c r="SAJ35" s="226"/>
      <c r="SAK35" s="226"/>
      <c r="SAL35" s="226"/>
      <c r="SAM35" s="226"/>
      <c r="SAN35" s="226"/>
      <c r="SAO35" s="226"/>
      <c r="SAP35" s="226"/>
      <c r="SAQ35" s="226"/>
      <c r="SAR35" s="226"/>
      <c r="SAS35" s="226"/>
      <c r="SAT35" s="226"/>
      <c r="SAU35" s="226"/>
      <c r="SAV35" s="226"/>
      <c r="SAW35" s="226"/>
      <c r="SAX35" s="226"/>
      <c r="SAY35" s="226"/>
      <c r="SAZ35" s="226"/>
      <c r="SBA35" s="226"/>
      <c r="SBB35" s="226"/>
      <c r="SBC35" s="226"/>
      <c r="SBD35" s="226"/>
      <c r="SBE35" s="226"/>
      <c r="SBF35" s="226"/>
      <c r="SBG35" s="226"/>
      <c r="SBH35" s="226"/>
      <c r="SBI35" s="226"/>
      <c r="SBJ35" s="226"/>
      <c r="SBK35" s="226"/>
      <c r="SBL35" s="226"/>
      <c r="SBM35" s="226"/>
      <c r="SBN35" s="226"/>
      <c r="SBO35" s="226"/>
      <c r="SBP35" s="226"/>
      <c r="SBQ35" s="226"/>
      <c r="SBR35" s="226"/>
      <c r="SBS35" s="226"/>
      <c r="SBT35" s="226"/>
      <c r="SBU35" s="226"/>
      <c r="SBV35" s="226"/>
      <c r="SBW35" s="226"/>
      <c r="SBX35" s="226"/>
      <c r="SBY35" s="226"/>
      <c r="SBZ35" s="226"/>
      <c r="SCA35" s="226"/>
      <c r="SCB35" s="226"/>
      <c r="SCC35" s="226"/>
      <c r="SCD35" s="226"/>
      <c r="SCE35" s="226"/>
      <c r="SCF35" s="226"/>
      <c r="SCG35" s="226"/>
      <c r="SCH35" s="226"/>
      <c r="SCI35" s="226"/>
      <c r="SCJ35" s="226"/>
      <c r="SCK35" s="226"/>
      <c r="SCL35" s="226"/>
      <c r="SCM35" s="226"/>
      <c r="SCN35" s="226"/>
      <c r="SCO35" s="226"/>
      <c r="SCP35" s="226"/>
      <c r="SCQ35" s="226"/>
      <c r="SCR35" s="226"/>
      <c r="SCS35" s="226"/>
      <c r="SCT35" s="226"/>
      <c r="SCU35" s="226"/>
      <c r="SCV35" s="226"/>
      <c r="SCW35" s="226"/>
      <c r="SCX35" s="226"/>
      <c r="SCY35" s="226"/>
      <c r="SCZ35" s="226"/>
      <c r="SDA35" s="226"/>
      <c r="SDB35" s="226"/>
      <c r="SDC35" s="226"/>
      <c r="SDD35" s="226"/>
      <c r="SDE35" s="226"/>
      <c r="SDF35" s="226"/>
      <c r="SDG35" s="226"/>
      <c r="SDH35" s="226"/>
      <c r="SDI35" s="226"/>
      <c r="SDJ35" s="226"/>
      <c r="SDK35" s="226"/>
      <c r="SDL35" s="226"/>
      <c r="SDM35" s="226"/>
      <c r="SDN35" s="226"/>
      <c r="SDO35" s="226"/>
      <c r="SDP35" s="226"/>
      <c r="SDQ35" s="226"/>
      <c r="SDR35" s="226"/>
      <c r="SDS35" s="226"/>
      <c r="SDT35" s="226"/>
      <c r="SDU35" s="226"/>
      <c r="SDV35" s="226"/>
      <c r="SDW35" s="226"/>
      <c r="SDX35" s="226"/>
      <c r="SDY35" s="226"/>
      <c r="SDZ35" s="226"/>
      <c r="SEA35" s="226"/>
      <c r="SEB35" s="226"/>
      <c r="SEC35" s="226"/>
      <c r="SED35" s="226"/>
      <c r="SEE35" s="226"/>
      <c r="SEF35" s="226"/>
      <c r="SEG35" s="226"/>
      <c r="SEH35" s="226"/>
      <c r="SEI35" s="226"/>
      <c r="SEJ35" s="226"/>
      <c r="SEK35" s="226"/>
      <c r="SEL35" s="226"/>
      <c r="SEM35" s="226"/>
      <c r="SEN35" s="226"/>
      <c r="SEO35" s="226"/>
      <c r="SEP35" s="226"/>
      <c r="SEQ35" s="226"/>
      <c r="SER35" s="226"/>
      <c r="SES35" s="226"/>
      <c r="SET35" s="226"/>
      <c r="SEU35" s="226"/>
      <c r="SEV35" s="226"/>
      <c r="SEW35" s="226"/>
      <c r="SEX35" s="226"/>
      <c r="SEY35" s="226"/>
      <c r="SEZ35" s="226"/>
      <c r="SFA35" s="226"/>
      <c r="SFB35" s="226"/>
      <c r="SFC35" s="226"/>
      <c r="SFD35" s="226"/>
      <c r="SFE35" s="226"/>
      <c r="SFF35" s="226"/>
      <c r="SFG35" s="226"/>
      <c r="SFH35" s="226"/>
      <c r="SFI35" s="226"/>
      <c r="SFJ35" s="226"/>
      <c r="SFK35" s="226"/>
      <c r="SFL35" s="226"/>
      <c r="SFM35" s="226"/>
      <c r="SFN35" s="226"/>
      <c r="SFO35" s="226"/>
      <c r="SFP35" s="226"/>
      <c r="SFQ35" s="226"/>
      <c r="SFR35" s="226"/>
      <c r="SFS35" s="226"/>
      <c r="SFT35" s="226"/>
      <c r="SFU35" s="226"/>
      <c r="SFV35" s="226"/>
      <c r="SFW35" s="226"/>
      <c r="SFX35" s="226"/>
      <c r="SFY35" s="226"/>
      <c r="SFZ35" s="226"/>
      <c r="SGA35" s="226"/>
      <c r="SGB35" s="226"/>
      <c r="SGC35" s="226"/>
      <c r="SGD35" s="226"/>
      <c r="SGE35" s="226"/>
      <c r="SGF35" s="226"/>
      <c r="SGG35" s="226"/>
      <c r="SGH35" s="226"/>
      <c r="SGI35" s="226"/>
      <c r="SGJ35" s="226"/>
      <c r="SGK35" s="226"/>
      <c r="SGL35" s="226"/>
      <c r="SGM35" s="226"/>
      <c r="SGN35" s="226"/>
      <c r="SGO35" s="226"/>
      <c r="SGP35" s="226"/>
      <c r="SGQ35" s="226"/>
      <c r="SGR35" s="226"/>
      <c r="SGS35" s="226"/>
      <c r="SGT35" s="226"/>
      <c r="SGU35" s="226"/>
      <c r="SGV35" s="226"/>
      <c r="SGW35" s="226"/>
      <c r="SGX35" s="226"/>
      <c r="SGY35" s="226"/>
      <c r="SGZ35" s="226"/>
      <c r="SHA35" s="226"/>
      <c r="SHB35" s="226"/>
      <c r="SHC35" s="226"/>
      <c r="SHD35" s="226"/>
      <c r="SHE35" s="226"/>
      <c r="SHF35" s="226"/>
      <c r="SHG35" s="226"/>
      <c r="SHH35" s="226"/>
      <c r="SHI35" s="226"/>
      <c r="SHJ35" s="226"/>
      <c r="SHK35" s="226"/>
      <c r="SHL35" s="226"/>
      <c r="SHM35" s="226"/>
      <c r="SHN35" s="226"/>
      <c r="SHO35" s="226"/>
      <c r="SHP35" s="226"/>
      <c r="SHQ35" s="226"/>
      <c r="SHR35" s="226"/>
      <c r="SHS35" s="226"/>
      <c r="SHT35" s="226"/>
      <c r="SHU35" s="226"/>
      <c r="SHV35" s="226"/>
      <c r="SHW35" s="226"/>
      <c r="SHX35" s="226"/>
      <c r="SHY35" s="226"/>
      <c r="SHZ35" s="226"/>
      <c r="SIA35" s="226"/>
      <c r="SIB35" s="226"/>
      <c r="SIC35" s="226"/>
      <c r="SID35" s="226"/>
      <c r="SIE35" s="226"/>
      <c r="SIF35" s="226"/>
      <c r="SIG35" s="226"/>
      <c r="SIH35" s="226"/>
      <c r="SII35" s="226"/>
      <c r="SIJ35" s="226"/>
      <c r="SIK35" s="226"/>
      <c r="SIL35" s="226"/>
      <c r="SIM35" s="226"/>
      <c r="SIN35" s="226"/>
      <c r="SIO35" s="226"/>
      <c r="SIP35" s="226"/>
      <c r="SIQ35" s="226"/>
      <c r="SIR35" s="226"/>
      <c r="SIS35" s="226"/>
      <c r="SIT35" s="226"/>
      <c r="SIU35" s="226"/>
      <c r="SIV35" s="226"/>
      <c r="SIW35" s="226"/>
      <c r="SIX35" s="226"/>
      <c r="SIY35" s="226"/>
      <c r="SIZ35" s="226"/>
      <c r="SJA35" s="226"/>
      <c r="SJB35" s="226"/>
      <c r="SJC35" s="226"/>
      <c r="SJD35" s="226"/>
      <c r="SJE35" s="226"/>
      <c r="SJF35" s="226"/>
      <c r="SJG35" s="226"/>
      <c r="SJH35" s="226"/>
      <c r="SJI35" s="226"/>
      <c r="SJJ35" s="226"/>
      <c r="SJK35" s="226"/>
      <c r="SJL35" s="226"/>
      <c r="SJM35" s="226"/>
      <c r="SJN35" s="226"/>
      <c r="SJO35" s="226"/>
      <c r="SJP35" s="226"/>
      <c r="SJQ35" s="226"/>
      <c r="SJR35" s="226"/>
      <c r="SJS35" s="226"/>
      <c r="SJT35" s="226"/>
      <c r="SJU35" s="226"/>
      <c r="SJV35" s="226"/>
      <c r="SJW35" s="226"/>
      <c r="SJX35" s="226"/>
      <c r="SJY35" s="226"/>
      <c r="SJZ35" s="226"/>
      <c r="SKA35" s="226"/>
      <c r="SKB35" s="226"/>
      <c r="SKC35" s="226"/>
      <c r="SKD35" s="226"/>
      <c r="SKE35" s="226"/>
      <c r="SKF35" s="226"/>
      <c r="SKG35" s="226"/>
      <c r="SKH35" s="226"/>
      <c r="SKI35" s="226"/>
      <c r="SKJ35" s="226"/>
      <c r="SKK35" s="226"/>
      <c r="SKL35" s="226"/>
      <c r="SKM35" s="226"/>
      <c r="SKN35" s="226"/>
      <c r="SKO35" s="226"/>
      <c r="SKP35" s="226"/>
      <c r="SKQ35" s="226"/>
      <c r="SKR35" s="226"/>
      <c r="SKS35" s="226"/>
      <c r="SKT35" s="226"/>
      <c r="SKU35" s="226"/>
      <c r="SKV35" s="226"/>
      <c r="SKW35" s="226"/>
      <c r="SKX35" s="226"/>
      <c r="SKY35" s="226"/>
      <c r="SKZ35" s="226"/>
      <c r="SLA35" s="226"/>
      <c r="SLB35" s="226"/>
      <c r="SLC35" s="226"/>
      <c r="SLD35" s="226"/>
      <c r="SLE35" s="226"/>
      <c r="SLF35" s="226"/>
      <c r="SLG35" s="226"/>
      <c r="SLH35" s="226"/>
      <c r="SLI35" s="226"/>
      <c r="SLJ35" s="226"/>
      <c r="SLK35" s="226"/>
      <c r="SLL35" s="226"/>
      <c r="SLM35" s="226"/>
      <c r="SLN35" s="226"/>
      <c r="SLO35" s="226"/>
      <c r="SLP35" s="226"/>
      <c r="SLQ35" s="226"/>
      <c r="SLR35" s="226"/>
      <c r="SLS35" s="226"/>
      <c r="SLT35" s="226"/>
      <c r="SLU35" s="226"/>
      <c r="SLV35" s="226"/>
      <c r="SLW35" s="226"/>
      <c r="SLX35" s="226"/>
      <c r="SLY35" s="226"/>
      <c r="SLZ35" s="226"/>
      <c r="SMA35" s="226"/>
      <c r="SMB35" s="226"/>
      <c r="SMC35" s="226"/>
      <c r="SMD35" s="226"/>
      <c r="SME35" s="226"/>
      <c r="SMF35" s="226"/>
      <c r="SMG35" s="226"/>
      <c r="SMH35" s="226"/>
      <c r="SMI35" s="226"/>
      <c r="SMJ35" s="226"/>
      <c r="SMK35" s="226"/>
      <c r="SML35" s="226"/>
      <c r="SMM35" s="226"/>
      <c r="SMN35" s="226"/>
      <c r="SMO35" s="226"/>
      <c r="SMP35" s="226"/>
      <c r="SMQ35" s="226"/>
      <c r="SMR35" s="226"/>
      <c r="SMS35" s="226"/>
      <c r="SMT35" s="226"/>
      <c r="SMU35" s="226"/>
      <c r="SMV35" s="226"/>
      <c r="SMW35" s="226"/>
      <c r="SMX35" s="226"/>
      <c r="SMY35" s="226"/>
      <c r="SMZ35" s="226"/>
      <c r="SNA35" s="226"/>
      <c r="SNB35" s="226"/>
      <c r="SNC35" s="226"/>
      <c r="SND35" s="226"/>
      <c r="SNE35" s="226"/>
      <c r="SNF35" s="226"/>
      <c r="SNG35" s="226"/>
      <c r="SNH35" s="226"/>
      <c r="SNI35" s="226"/>
      <c r="SNJ35" s="226"/>
      <c r="SNK35" s="226"/>
      <c r="SNL35" s="226"/>
      <c r="SNM35" s="226"/>
      <c r="SNN35" s="226"/>
      <c r="SNO35" s="226"/>
      <c r="SNP35" s="226"/>
      <c r="SNQ35" s="226"/>
      <c r="SNR35" s="226"/>
      <c r="SNS35" s="226"/>
      <c r="SNT35" s="226"/>
      <c r="SNU35" s="226"/>
      <c r="SNV35" s="226"/>
      <c r="SNW35" s="226"/>
      <c r="SNX35" s="226"/>
      <c r="SNY35" s="226"/>
      <c r="SNZ35" s="226"/>
      <c r="SOA35" s="226"/>
      <c r="SOB35" s="226"/>
      <c r="SOC35" s="226"/>
      <c r="SOD35" s="226"/>
      <c r="SOE35" s="226"/>
      <c r="SOF35" s="226"/>
      <c r="SOG35" s="226"/>
      <c r="SOH35" s="226"/>
      <c r="SOI35" s="226"/>
      <c r="SOJ35" s="226"/>
      <c r="SOK35" s="226"/>
      <c r="SOL35" s="226"/>
      <c r="SOM35" s="226"/>
      <c r="SON35" s="226"/>
      <c r="SOO35" s="226"/>
      <c r="SOP35" s="226"/>
      <c r="SOQ35" s="226"/>
      <c r="SOR35" s="226"/>
      <c r="SOS35" s="226"/>
      <c r="SOT35" s="226"/>
      <c r="SOU35" s="226"/>
      <c r="SOV35" s="226"/>
      <c r="SOW35" s="226"/>
      <c r="SOX35" s="226"/>
      <c r="SOY35" s="226"/>
      <c r="SOZ35" s="226"/>
      <c r="SPA35" s="226"/>
      <c r="SPB35" s="226"/>
      <c r="SPC35" s="226"/>
      <c r="SPD35" s="226"/>
      <c r="SPE35" s="226"/>
      <c r="SPF35" s="226"/>
      <c r="SPG35" s="226"/>
      <c r="SPH35" s="226"/>
      <c r="SPI35" s="226"/>
      <c r="SPJ35" s="226"/>
      <c r="SPK35" s="226"/>
      <c r="SPL35" s="226"/>
      <c r="SPM35" s="226"/>
      <c r="SPN35" s="226"/>
      <c r="SPO35" s="226"/>
      <c r="SPP35" s="226"/>
      <c r="SPQ35" s="226"/>
      <c r="SPR35" s="226"/>
      <c r="SPS35" s="226"/>
      <c r="SPT35" s="226"/>
      <c r="SPU35" s="226"/>
      <c r="SPV35" s="226"/>
      <c r="SPW35" s="226"/>
      <c r="SPX35" s="226"/>
      <c r="SPY35" s="226"/>
      <c r="SPZ35" s="226"/>
      <c r="SQA35" s="226"/>
      <c r="SQB35" s="226"/>
      <c r="SQC35" s="226"/>
      <c r="SQD35" s="226"/>
      <c r="SQE35" s="226"/>
      <c r="SQF35" s="226"/>
      <c r="SQG35" s="226"/>
      <c r="SQH35" s="226"/>
      <c r="SQI35" s="226"/>
      <c r="SQJ35" s="226"/>
      <c r="SQK35" s="226"/>
      <c r="SQL35" s="226"/>
      <c r="SQM35" s="226"/>
      <c r="SQN35" s="226"/>
      <c r="SQO35" s="226"/>
      <c r="SQP35" s="226"/>
      <c r="SQQ35" s="226"/>
      <c r="SQR35" s="226"/>
      <c r="SQS35" s="226"/>
      <c r="SQT35" s="226"/>
      <c r="SQU35" s="226"/>
      <c r="SQV35" s="226"/>
      <c r="SQW35" s="226"/>
      <c r="SQX35" s="226"/>
      <c r="SQY35" s="226"/>
      <c r="SQZ35" s="226"/>
      <c r="SRA35" s="226"/>
      <c r="SRB35" s="226"/>
      <c r="SRC35" s="226"/>
      <c r="SRD35" s="226"/>
      <c r="SRE35" s="226"/>
      <c r="SRF35" s="226"/>
      <c r="SRG35" s="226"/>
      <c r="SRH35" s="226"/>
      <c r="SRI35" s="226"/>
      <c r="SRJ35" s="226"/>
      <c r="SRK35" s="226"/>
      <c r="SRL35" s="226"/>
      <c r="SRM35" s="226"/>
      <c r="SRN35" s="226"/>
      <c r="SRO35" s="226"/>
      <c r="SRP35" s="226"/>
      <c r="SRQ35" s="226"/>
      <c r="SRR35" s="226"/>
      <c r="SRS35" s="226"/>
      <c r="SRT35" s="226"/>
      <c r="SRU35" s="226"/>
      <c r="SRV35" s="226"/>
      <c r="SRW35" s="226"/>
      <c r="SRX35" s="226"/>
      <c r="SRY35" s="226"/>
      <c r="SRZ35" s="226"/>
      <c r="SSA35" s="226"/>
      <c r="SSB35" s="226"/>
      <c r="SSC35" s="226"/>
      <c r="SSD35" s="226"/>
      <c r="SSE35" s="226"/>
      <c r="SSF35" s="226"/>
      <c r="SSG35" s="226"/>
      <c r="SSH35" s="226"/>
      <c r="SSI35" s="226"/>
      <c r="SSJ35" s="226"/>
      <c r="SSK35" s="226"/>
      <c r="SSL35" s="226"/>
      <c r="SSM35" s="226"/>
      <c r="SSN35" s="226"/>
      <c r="SSO35" s="226"/>
      <c r="SSP35" s="226"/>
      <c r="SSQ35" s="226"/>
      <c r="SSR35" s="226"/>
      <c r="SSS35" s="226"/>
      <c r="SST35" s="226"/>
      <c r="SSU35" s="226"/>
      <c r="SSV35" s="226"/>
      <c r="SSW35" s="226"/>
      <c r="SSX35" s="226"/>
      <c r="SSY35" s="226"/>
      <c r="SSZ35" s="226"/>
      <c r="STA35" s="226"/>
      <c r="STB35" s="226"/>
      <c r="STC35" s="226"/>
      <c r="STD35" s="226"/>
      <c r="STE35" s="226"/>
      <c r="STF35" s="226"/>
      <c r="STG35" s="226"/>
      <c r="STH35" s="226"/>
      <c r="STI35" s="226"/>
      <c r="STJ35" s="226"/>
      <c r="STK35" s="226"/>
      <c r="STL35" s="226"/>
      <c r="STM35" s="226"/>
      <c r="STN35" s="226"/>
      <c r="STO35" s="226"/>
      <c r="STP35" s="226"/>
      <c r="STQ35" s="226"/>
      <c r="STR35" s="226"/>
      <c r="STS35" s="226"/>
      <c r="STT35" s="226"/>
      <c r="STU35" s="226"/>
      <c r="STV35" s="226"/>
      <c r="STW35" s="226"/>
      <c r="STX35" s="226"/>
      <c r="STY35" s="226"/>
      <c r="STZ35" s="226"/>
      <c r="SUA35" s="226"/>
      <c r="SUB35" s="226"/>
      <c r="SUC35" s="226"/>
      <c r="SUD35" s="226"/>
      <c r="SUE35" s="226"/>
      <c r="SUF35" s="226"/>
      <c r="SUG35" s="226"/>
      <c r="SUH35" s="226"/>
      <c r="SUI35" s="226"/>
      <c r="SUJ35" s="226"/>
      <c r="SUK35" s="226"/>
      <c r="SUL35" s="226"/>
      <c r="SUM35" s="226"/>
      <c r="SUN35" s="226"/>
      <c r="SUO35" s="226"/>
      <c r="SUP35" s="226"/>
      <c r="SUQ35" s="226"/>
      <c r="SUR35" s="226"/>
      <c r="SUS35" s="226"/>
      <c r="SUT35" s="226"/>
      <c r="SUU35" s="226"/>
      <c r="SUV35" s="226"/>
      <c r="SUW35" s="226"/>
      <c r="SUX35" s="226"/>
      <c r="SUY35" s="226"/>
      <c r="SUZ35" s="226"/>
      <c r="SVA35" s="226"/>
      <c r="SVB35" s="226"/>
      <c r="SVC35" s="226"/>
      <c r="SVD35" s="226"/>
      <c r="SVE35" s="226"/>
      <c r="SVF35" s="226"/>
      <c r="SVG35" s="226"/>
      <c r="SVH35" s="226"/>
      <c r="SVI35" s="226"/>
      <c r="SVJ35" s="226"/>
      <c r="SVK35" s="226"/>
      <c r="SVL35" s="226"/>
      <c r="SVM35" s="226"/>
      <c r="SVN35" s="226"/>
      <c r="SVO35" s="226"/>
      <c r="SVP35" s="226"/>
      <c r="SVQ35" s="226"/>
      <c r="SVR35" s="226"/>
      <c r="SVS35" s="226"/>
      <c r="SVT35" s="226"/>
      <c r="SVU35" s="226"/>
      <c r="SVV35" s="226"/>
      <c r="SVW35" s="226"/>
      <c r="SVX35" s="226"/>
      <c r="SVY35" s="226"/>
      <c r="SVZ35" s="226"/>
      <c r="SWA35" s="226"/>
      <c r="SWB35" s="226"/>
      <c r="SWC35" s="226"/>
      <c r="SWD35" s="226"/>
      <c r="SWE35" s="226"/>
      <c r="SWF35" s="226"/>
      <c r="SWG35" s="226"/>
      <c r="SWH35" s="226"/>
      <c r="SWI35" s="226"/>
      <c r="SWJ35" s="226"/>
      <c r="SWK35" s="226"/>
      <c r="SWL35" s="226"/>
      <c r="SWM35" s="226"/>
      <c r="SWN35" s="226"/>
      <c r="SWO35" s="226"/>
      <c r="SWP35" s="226"/>
      <c r="SWQ35" s="226"/>
      <c r="SWR35" s="226"/>
      <c r="SWS35" s="226"/>
      <c r="SWT35" s="226"/>
      <c r="SWU35" s="226"/>
      <c r="SWV35" s="226"/>
      <c r="SWW35" s="226"/>
      <c r="SWX35" s="226"/>
      <c r="SWY35" s="226"/>
      <c r="SWZ35" s="226"/>
      <c r="SXA35" s="226"/>
      <c r="SXB35" s="226"/>
      <c r="SXC35" s="226"/>
      <c r="SXD35" s="226"/>
      <c r="SXE35" s="226"/>
      <c r="SXF35" s="226"/>
      <c r="SXG35" s="226"/>
      <c r="SXH35" s="226"/>
      <c r="SXI35" s="226"/>
      <c r="SXJ35" s="226"/>
      <c r="SXK35" s="226"/>
      <c r="SXL35" s="226"/>
      <c r="SXM35" s="226"/>
      <c r="SXN35" s="226"/>
      <c r="SXO35" s="226"/>
      <c r="SXP35" s="226"/>
      <c r="SXQ35" s="226"/>
      <c r="SXR35" s="226"/>
      <c r="SXS35" s="226"/>
      <c r="SXT35" s="226"/>
      <c r="SXU35" s="226"/>
      <c r="SXV35" s="226"/>
      <c r="SXW35" s="226"/>
      <c r="SXX35" s="226"/>
      <c r="SXY35" s="226"/>
      <c r="SXZ35" s="226"/>
      <c r="SYA35" s="226"/>
      <c r="SYB35" s="226"/>
      <c r="SYC35" s="226"/>
      <c r="SYD35" s="226"/>
      <c r="SYE35" s="226"/>
      <c r="SYF35" s="226"/>
      <c r="SYG35" s="226"/>
      <c r="SYH35" s="226"/>
      <c r="SYI35" s="226"/>
      <c r="SYJ35" s="226"/>
      <c r="SYK35" s="226"/>
      <c r="SYL35" s="226"/>
      <c r="SYM35" s="226"/>
      <c r="SYN35" s="226"/>
      <c r="SYO35" s="226"/>
      <c r="SYP35" s="226"/>
      <c r="SYQ35" s="226"/>
      <c r="SYR35" s="226"/>
      <c r="SYS35" s="226"/>
      <c r="SYT35" s="226"/>
      <c r="SYU35" s="226"/>
      <c r="SYV35" s="226"/>
      <c r="SYW35" s="226"/>
      <c r="SYX35" s="226"/>
      <c r="SYY35" s="226"/>
      <c r="SYZ35" s="226"/>
      <c r="SZA35" s="226"/>
      <c r="SZB35" s="226"/>
      <c r="SZC35" s="226"/>
      <c r="SZD35" s="226"/>
      <c r="SZE35" s="226"/>
      <c r="SZF35" s="226"/>
      <c r="SZG35" s="226"/>
      <c r="SZH35" s="226"/>
      <c r="SZI35" s="226"/>
      <c r="SZJ35" s="226"/>
      <c r="SZK35" s="226"/>
      <c r="SZL35" s="226"/>
      <c r="SZM35" s="226"/>
      <c r="SZN35" s="226"/>
      <c r="SZO35" s="226"/>
      <c r="SZP35" s="226"/>
      <c r="SZQ35" s="226"/>
      <c r="SZR35" s="226"/>
      <c r="SZS35" s="226"/>
      <c r="SZT35" s="226"/>
      <c r="SZU35" s="226"/>
      <c r="SZV35" s="226"/>
      <c r="SZW35" s="226"/>
      <c r="SZX35" s="226"/>
      <c r="SZY35" s="226"/>
      <c r="SZZ35" s="226"/>
      <c r="TAA35" s="226"/>
      <c r="TAB35" s="226"/>
      <c r="TAC35" s="226"/>
      <c r="TAD35" s="226"/>
      <c r="TAE35" s="226"/>
      <c r="TAF35" s="226"/>
      <c r="TAG35" s="226"/>
      <c r="TAH35" s="226"/>
      <c r="TAI35" s="226"/>
      <c r="TAJ35" s="226"/>
      <c r="TAK35" s="226"/>
      <c r="TAL35" s="226"/>
      <c r="TAM35" s="226"/>
      <c r="TAN35" s="226"/>
      <c r="TAO35" s="226"/>
      <c r="TAP35" s="226"/>
      <c r="TAQ35" s="226"/>
      <c r="TAR35" s="226"/>
      <c r="TAS35" s="226"/>
      <c r="TAT35" s="226"/>
      <c r="TAU35" s="226"/>
      <c r="TAV35" s="226"/>
      <c r="TAW35" s="226"/>
      <c r="TAX35" s="226"/>
      <c r="TAY35" s="226"/>
      <c r="TAZ35" s="226"/>
      <c r="TBA35" s="226"/>
      <c r="TBB35" s="226"/>
      <c r="TBC35" s="226"/>
      <c r="TBD35" s="226"/>
      <c r="TBE35" s="226"/>
      <c r="TBF35" s="226"/>
      <c r="TBG35" s="226"/>
      <c r="TBH35" s="226"/>
      <c r="TBI35" s="226"/>
      <c r="TBJ35" s="226"/>
      <c r="TBK35" s="226"/>
      <c r="TBL35" s="226"/>
      <c r="TBM35" s="226"/>
      <c r="TBN35" s="226"/>
      <c r="TBO35" s="226"/>
      <c r="TBP35" s="226"/>
      <c r="TBQ35" s="226"/>
      <c r="TBR35" s="226"/>
      <c r="TBS35" s="226"/>
      <c r="TBT35" s="226"/>
      <c r="TBU35" s="226"/>
      <c r="TBV35" s="226"/>
      <c r="TBW35" s="226"/>
      <c r="TBX35" s="226"/>
      <c r="TBY35" s="226"/>
      <c r="TBZ35" s="226"/>
      <c r="TCA35" s="226"/>
      <c r="TCB35" s="226"/>
      <c r="TCC35" s="226"/>
      <c r="TCD35" s="226"/>
      <c r="TCE35" s="226"/>
      <c r="TCF35" s="226"/>
      <c r="TCG35" s="226"/>
      <c r="TCH35" s="226"/>
      <c r="TCI35" s="226"/>
      <c r="TCJ35" s="226"/>
      <c r="TCK35" s="226"/>
      <c r="TCL35" s="226"/>
      <c r="TCM35" s="226"/>
      <c r="TCN35" s="226"/>
      <c r="TCO35" s="226"/>
      <c r="TCP35" s="226"/>
      <c r="TCQ35" s="226"/>
      <c r="TCR35" s="226"/>
      <c r="TCS35" s="226"/>
      <c r="TCT35" s="226"/>
      <c r="TCU35" s="226"/>
      <c r="TCV35" s="226"/>
      <c r="TCW35" s="226"/>
      <c r="TCX35" s="226"/>
      <c r="TCY35" s="226"/>
      <c r="TCZ35" s="226"/>
      <c r="TDA35" s="226"/>
      <c r="TDB35" s="226"/>
      <c r="TDC35" s="226"/>
      <c r="TDD35" s="226"/>
      <c r="TDE35" s="226"/>
      <c r="TDF35" s="226"/>
      <c r="TDG35" s="226"/>
      <c r="TDH35" s="226"/>
      <c r="TDI35" s="226"/>
      <c r="TDJ35" s="226"/>
      <c r="TDK35" s="226"/>
      <c r="TDL35" s="226"/>
      <c r="TDM35" s="226"/>
      <c r="TDN35" s="226"/>
      <c r="TDO35" s="226"/>
      <c r="TDP35" s="226"/>
      <c r="TDQ35" s="226"/>
      <c r="TDR35" s="226"/>
      <c r="TDS35" s="226"/>
      <c r="TDT35" s="226"/>
      <c r="TDU35" s="226"/>
      <c r="TDV35" s="226"/>
      <c r="TDW35" s="226"/>
      <c r="TDX35" s="226"/>
      <c r="TDY35" s="226"/>
      <c r="TDZ35" s="226"/>
      <c r="TEA35" s="226"/>
      <c r="TEB35" s="226"/>
      <c r="TEC35" s="226"/>
      <c r="TED35" s="226"/>
      <c r="TEE35" s="226"/>
      <c r="TEF35" s="226"/>
      <c r="TEG35" s="226"/>
      <c r="TEH35" s="226"/>
      <c r="TEI35" s="226"/>
      <c r="TEJ35" s="226"/>
      <c r="TEK35" s="226"/>
      <c r="TEL35" s="226"/>
      <c r="TEM35" s="226"/>
      <c r="TEN35" s="226"/>
      <c r="TEO35" s="226"/>
      <c r="TEP35" s="226"/>
      <c r="TEQ35" s="226"/>
      <c r="TER35" s="226"/>
      <c r="TES35" s="226"/>
      <c r="TET35" s="226"/>
      <c r="TEU35" s="226"/>
      <c r="TEV35" s="226"/>
      <c r="TEW35" s="226"/>
      <c r="TEX35" s="226"/>
      <c r="TEY35" s="226"/>
      <c r="TEZ35" s="226"/>
      <c r="TFA35" s="226"/>
      <c r="TFB35" s="226"/>
      <c r="TFC35" s="226"/>
      <c r="TFD35" s="226"/>
      <c r="TFE35" s="226"/>
      <c r="TFF35" s="226"/>
      <c r="TFG35" s="226"/>
      <c r="TFH35" s="226"/>
      <c r="TFI35" s="226"/>
      <c r="TFJ35" s="226"/>
      <c r="TFK35" s="226"/>
      <c r="TFL35" s="226"/>
      <c r="TFM35" s="226"/>
      <c r="TFN35" s="226"/>
      <c r="TFO35" s="226"/>
      <c r="TFP35" s="226"/>
      <c r="TFQ35" s="226"/>
      <c r="TFR35" s="226"/>
      <c r="TFS35" s="226"/>
      <c r="TFT35" s="226"/>
      <c r="TFU35" s="226"/>
      <c r="TFV35" s="226"/>
      <c r="TFW35" s="226"/>
      <c r="TFX35" s="226"/>
      <c r="TFY35" s="226"/>
      <c r="TFZ35" s="226"/>
      <c r="TGA35" s="226"/>
      <c r="TGB35" s="226"/>
      <c r="TGC35" s="226"/>
      <c r="TGD35" s="226"/>
      <c r="TGE35" s="226"/>
      <c r="TGF35" s="226"/>
      <c r="TGG35" s="226"/>
      <c r="TGH35" s="226"/>
      <c r="TGI35" s="226"/>
      <c r="TGJ35" s="226"/>
      <c r="TGK35" s="226"/>
      <c r="TGL35" s="226"/>
      <c r="TGM35" s="226"/>
      <c r="TGN35" s="226"/>
      <c r="TGO35" s="226"/>
      <c r="TGP35" s="226"/>
      <c r="TGQ35" s="226"/>
      <c r="TGR35" s="226"/>
      <c r="TGS35" s="226"/>
      <c r="TGT35" s="226"/>
      <c r="TGU35" s="226"/>
      <c r="TGV35" s="226"/>
      <c r="TGW35" s="226"/>
      <c r="TGX35" s="226"/>
      <c r="TGY35" s="226"/>
      <c r="TGZ35" s="226"/>
      <c r="THA35" s="226"/>
      <c r="THB35" s="226"/>
      <c r="THC35" s="226"/>
      <c r="THD35" s="226"/>
      <c r="THE35" s="226"/>
      <c r="THF35" s="226"/>
      <c r="THG35" s="226"/>
      <c r="THH35" s="226"/>
      <c r="THI35" s="226"/>
      <c r="THJ35" s="226"/>
      <c r="THK35" s="226"/>
      <c r="THL35" s="226"/>
      <c r="THM35" s="226"/>
      <c r="THN35" s="226"/>
      <c r="THO35" s="226"/>
      <c r="THP35" s="226"/>
      <c r="THQ35" s="226"/>
      <c r="THR35" s="226"/>
      <c r="THS35" s="226"/>
      <c r="THT35" s="226"/>
      <c r="THU35" s="226"/>
      <c r="THV35" s="226"/>
      <c r="THW35" s="226"/>
      <c r="THX35" s="226"/>
      <c r="THY35" s="226"/>
      <c r="THZ35" s="226"/>
      <c r="TIA35" s="226"/>
      <c r="TIB35" s="226"/>
      <c r="TIC35" s="226"/>
      <c r="TID35" s="226"/>
      <c r="TIE35" s="226"/>
      <c r="TIF35" s="226"/>
      <c r="TIG35" s="226"/>
      <c r="TIH35" s="226"/>
      <c r="TII35" s="226"/>
      <c r="TIJ35" s="226"/>
      <c r="TIK35" s="226"/>
      <c r="TIL35" s="226"/>
      <c r="TIM35" s="226"/>
      <c r="TIN35" s="226"/>
      <c r="TIO35" s="226"/>
      <c r="TIP35" s="226"/>
      <c r="TIQ35" s="226"/>
      <c r="TIR35" s="226"/>
      <c r="TIS35" s="226"/>
      <c r="TIT35" s="226"/>
      <c r="TIU35" s="226"/>
      <c r="TIV35" s="226"/>
      <c r="TIW35" s="226"/>
      <c r="TIX35" s="226"/>
      <c r="TIY35" s="226"/>
      <c r="TIZ35" s="226"/>
      <c r="TJA35" s="226"/>
      <c r="TJB35" s="226"/>
      <c r="TJC35" s="226"/>
      <c r="TJD35" s="226"/>
      <c r="TJE35" s="226"/>
      <c r="TJF35" s="226"/>
      <c r="TJG35" s="226"/>
      <c r="TJH35" s="226"/>
      <c r="TJI35" s="226"/>
      <c r="TJJ35" s="226"/>
      <c r="TJK35" s="226"/>
      <c r="TJL35" s="226"/>
      <c r="TJM35" s="226"/>
      <c r="TJN35" s="226"/>
      <c r="TJO35" s="226"/>
      <c r="TJP35" s="226"/>
      <c r="TJQ35" s="226"/>
      <c r="TJR35" s="226"/>
      <c r="TJS35" s="226"/>
      <c r="TJT35" s="226"/>
      <c r="TJU35" s="226"/>
      <c r="TJV35" s="226"/>
      <c r="TJW35" s="226"/>
      <c r="TJX35" s="226"/>
      <c r="TJY35" s="226"/>
      <c r="TJZ35" s="226"/>
      <c r="TKA35" s="226"/>
      <c r="TKB35" s="226"/>
      <c r="TKC35" s="226"/>
      <c r="TKD35" s="226"/>
      <c r="TKE35" s="226"/>
      <c r="TKF35" s="226"/>
      <c r="TKG35" s="226"/>
      <c r="TKH35" s="226"/>
      <c r="TKI35" s="226"/>
      <c r="TKJ35" s="226"/>
      <c r="TKK35" s="226"/>
      <c r="TKL35" s="226"/>
      <c r="TKM35" s="226"/>
      <c r="TKN35" s="226"/>
      <c r="TKO35" s="226"/>
      <c r="TKP35" s="226"/>
      <c r="TKQ35" s="226"/>
      <c r="TKR35" s="226"/>
      <c r="TKS35" s="226"/>
      <c r="TKT35" s="226"/>
      <c r="TKU35" s="226"/>
      <c r="TKV35" s="226"/>
      <c r="TKW35" s="226"/>
      <c r="TKX35" s="226"/>
      <c r="TKY35" s="226"/>
      <c r="TKZ35" s="226"/>
      <c r="TLA35" s="226"/>
      <c r="TLB35" s="226"/>
      <c r="TLC35" s="226"/>
      <c r="TLD35" s="226"/>
      <c r="TLE35" s="226"/>
      <c r="TLF35" s="226"/>
      <c r="TLG35" s="226"/>
      <c r="TLH35" s="226"/>
      <c r="TLI35" s="226"/>
      <c r="TLJ35" s="226"/>
      <c r="TLK35" s="226"/>
      <c r="TLL35" s="226"/>
      <c r="TLM35" s="226"/>
      <c r="TLN35" s="226"/>
      <c r="TLO35" s="226"/>
      <c r="TLP35" s="226"/>
      <c r="TLQ35" s="226"/>
      <c r="TLR35" s="226"/>
      <c r="TLS35" s="226"/>
      <c r="TLT35" s="226"/>
      <c r="TLU35" s="226"/>
      <c r="TLV35" s="226"/>
      <c r="TLW35" s="226"/>
      <c r="TLX35" s="226"/>
      <c r="TLY35" s="226"/>
      <c r="TLZ35" s="226"/>
      <c r="TMA35" s="226"/>
      <c r="TMB35" s="226"/>
      <c r="TMC35" s="226"/>
      <c r="TMD35" s="226"/>
      <c r="TME35" s="226"/>
      <c r="TMF35" s="226"/>
      <c r="TMG35" s="226"/>
      <c r="TMH35" s="226"/>
      <c r="TMI35" s="226"/>
      <c r="TMJ35" s="226"/>
      <c r="TMK35" s="226"/>
      <c r="TML35" s="226"/>
      <c r="TMM35" s="226"/>
      <c r="TMN35" s="226"/>
      <c r="TMO35" s="226"/>
      <c r="TMP35" s="226"/>
      <c r="TMQ35" s="226"/>
      <c r="TMR35" s="226"/>
      <c r="TMS35" s="226"/>
      <c r="TMT35" s="226"/>
      <c r="TMU35" s="226"/>
      <c r="TMV35" s="226"/>
      <c r="TMW35" s="226"/>
      <c r="TMX35" s="226"/>
      <c r="TMY35" s="226"/>
      <c r="TMZ35" s="226"/>
      <c r="TNA35" s="226"/>
      <c r="TNB35" s="226"/>
      <c r="TNC35" s="226"/>
      <c r="TND35" s="226"/>
      <c r="TNE35" s="226"/>
      <c r="TNF35" s="226"/>
      <c r="TNG35" s="226"/>
      <c r="TNH35" s="226"/>
      <c r="TNI35" s="226"/>
      <c r="TNJ35" s="226"/>
      <c r="TNK35" s="226"/>
      <c r="TNL35" s="226"/>
      <c r="TNM35" s="226"/>
      <c r="TNN35" s="226"/>
      <c r="TNO35" s="226"/>
      <c r="TNP35" s="226"/>
      <c r="TNQ35" s="226"/>
      <c r="TNR35" s="226"/>
      <c r="TNS35" s="226"/>
      <c r="TNT35" s="226"/>
      <c r="TNU35" s="226"/>
      <c r="TNV35" s="226"/>
      <c r="TNW35" s="226"/>
      <c r="TNX35" s="226"/>
      <c r="TNY35" s="226"/>
      <c r="TNZ35" s="226"/>
      <c r="TOA35" s="226"/>
      <c r="TOB35" s="226"/>
      <c r="TOC35" s="226"/>
      <c r="TOD35" s="226"/>
      <c r="TOE35" s="226"/>
      <c r="TOF35" s="226"/>
      <c r="TOG35" s="226"/>
      <c r="TOH35" s="226"/>
      <c r="TOI35" s="226"/>
      <c r="TOJ35" s="226"/>
      <c r="TOK35" s="226"/>
      <c r="TOL35" s="226"/>
      <c r="TOM35" s="226"/>
      <c r="TON35" s="226"/>
      <c r="TOO35" s="226"/>
      <c r="TOP35" s="226"/>
      <c r="TOQ35" s="226"/>
      <c r="TOR35" s="226"/>
      <c r="TOS35" s="226"/>
      <c r="TOT35" s="226"/>
      <c r="TOU35" s="226"/>
      <c r="TOV35" s="226"/>
      <c r="TOW35" s="226"/>
      <c r="TOX35" s="226"/>
      <c r="TOY35" s="226"/>
      <c r="TOZ35" s="226"/>
      <c r="TPA35" s="226"/>
      <c r="TPB35" s="226"/>
      <c r="TPC35" s="226"/>
      <c r="TPD35" s="226"/>
      <c r="TPE35" s="226"/>
      <c r="TPF35" s="226"/>
      <c r="TPG35" s="226"/>
      <c r="TPH35" s="226"/>
      <c r="TPI35" s="226"/>
      <c r="TPJ35" s="226"/>
      <c r="TPK35" s="226"/>
      <c r="TPL35" s="226"/>
      <c r="TPM35" s="226"/>
      <c r="TPN35" s="226"/>
      <c r="TPO35" s="226"/>
      <c r="TPP35" s="226"/>
      <c r="TPQ35" s="226"/>
      <c r="TPR35" s="226"/>
      <c r="TPS35" s="226"/>
      <c r="TPT35" s="226"/>
      <c r="TPU35" s="226"/>
      <c r="TPV35" s="226"/>
      <c r="TPW35" s="226"/>
      <c r="TPX35" s="226"/>
      <c r="TPY35" s="226"/>
      <c r="TPZ35" s="226"/>
      <c r="TQA35" s="226"/>
      <c r="TQB35" s="226"/>
      <c r="TQC35" s="226"/>
      <c r="TQD35" s="226"/>
      <c r="TQE35" s="226"/>
      <c r="TQF35" s="226"/>
      <c r="TQG35" s="226"/>
      <c r="TQH35" s="226"/>
      <c r="TQI35" s="226"/>
      <c r="TQJ35" s="226"/>
      <c r="TQK35" s="226"/>
      <c r="TQL35" s="226"/>
      <c r="TQM35" s="226"/>
      <c r="TQN35" s="226"/>
      <c r="TQO35" s="226"/>
      <c r="TQP35" s="226"/>
      <c r="TQQ35" s="226"/>
      <c r="TQR35" s="226"/>
      <c r="TQS35" s="226"/>
      <c r="TQT35" s="226"/>
      <c r="TQU35" s="226"/>
      <c r="TQV35" s="226"/>
      <c r="TQW35" s="226"/>
      <c r="TQX35" s="226"/>
      <c r="TQY35" s="226"/>
      <c r="TQZ35" s="226"/>
      <c r="TRA35" s="226"/>
      <c r="TRB35" s="226"/>
      <c r="TRC35" s="226"/>
      <c r="TRD35" s="226"/>
      <c r="TRE35" s="226"/>
      <c r="TRF35" s="226"/>
      <c r="TRG35" s="226"/>
      <c r="TRH35" s="226"/>
      <c r="TRI35" s="226"/>
      <c r="TRJ35" s="226"/>
      <c r="TRK35" s="226"/>
      <c r="TRL35" s="226"/>
      <c r="TRM35" s="226"/>
      <c r="TRN35" s="226"/>
      <c r="TRO35" s="226"/>
      <c r="TRP35" s="226"/>
      <c r="TRQ35" s="226"/>
      <c r="TRR35" s="226"/>
      <c r="TRS35" s="226"/>
      <c r="TRT35" s="226"/>
      <c r="TRU35" s="226"/>
      <c r="TRV35" s="226"/>
      <c r="TRW35" s="226"/>
      <c r="TRX35" s="226"/>
      <c r="TRY35" s="226"/>
      <c r="TRZ35" s="226"/>
      <c r="TSA35" s="226"/>
      <c r="TSB35" s="226"/>
      <c r="TSC35" s="226"/>
      <c r="TSD35" s="226"/>
      <c r="TSE35" s="226"/>
      <c r="TSF35" s="226"/>
      <c r="TSG35" s="226"/>
      <c r="TSH35" s="226"/>
      <c r="TSI35" s="226"/>
      <c r="TSJ35" s="226"/>
      <c r="TSK35" s="226"/>
      <c r="TSL35" s="226"/>
      <c r="TSM35" s="226"/>
      <c r="TSN35" s="226"/>
      <c r="TSO35" s="226"/>
      <c r="TSP35" s="226"/>
      <c r="TSQ35" s="226"/>
      <c r="TSR35" s="226"/>
      <c r="TSS35" s="226"/>
      <c r="TST35" s="226"/>
      <c r="TSU35" s="226"/>
      <c r="TSV35" s="226"/>
      <c r="TSW35" s="226"/>
      <c r="TSX35" s="226"/>
      <c r="TSY35" s="226"/>
      <c r="TSZ35" s="226"/>
      <c r="TTA35" s="226"/>
      <c r="TTB35" s="226"/>
      <c r="TTC35" s="226"/>
      <c r="TTD35" s="226"/>
      <c r="TTE35" s="226"/>
      <c r="TTF35" s="226"/>
      <c r="TTG35" s="226"/>
      <c r="TTH35" s="226"/>
      <c r="TTI35" s="226"/>
      <c r="TTJ35" s="226"/>
      <c r="TTK35" s="226"/>
      <c r="TTL35" s="226"/>
      <c r="TTM35" s="226"/>
      <c r="TTN35" s="226"/>
      <c r="TTO35" s="226"/>
      <c r="TTP35" s="226"/>
      <c r="TTQ35" s="226"/>
      <c r="TTR35" s="226"/>
      <c r="TTS35" s="226"/>
      <c r="TTT35" s="226"/>
      <c r="TTU35" s="226"/>
      <c r="TTV35" s="226"/>
      <c r="TTW35" s="226"/>
      <c r="TTX35" s="226"/>
      <c r="TTY35" s="226"/>
      <c r="TTZ35" s="226"/>
      <c r="TUA35" s="226"/>
      <c r="TUB35" s="226"/>
      <c r="TUC35" s="226"/>
      <c r="TUD35" s="226"/>
      <c r="TUE35" s="226"/>
      <c r="TUF35" s="226"/>
      <c r="TUG35" s="226"/>
      <c r="TUH35" s="226"/>
      <c r="TUI35" s="226"/>
      <c r="TUJ35" s="226"/>
      <c r="TUK35" s="226"/>
      <c r="TUL35" s="226"/>
      <c r="TUM35" s="226"/>
      <c r="TUN35" s="226"/>
      <c r="TUO35" s="226"/>
      <c r="TUP35" s="226"/>
      <c r="TUQ35" s="226"/>
      <c r="TUR35" s="226"/>
      <c r="TUS35" s="226"/>
      <c r="TUT35" s="226"/>
      <c r="TUU35" s="226"/>
      <c r="TUV35" s="226"/>
      <c r="TUW35" s="226"/>
      <c r="TUX35" s="226"/>
      <c r="TUY35" s="226"/>
      <c r="TUZ35" s="226"/>
      <c r="TVA35" s="226"/>
      <c r="TVB35" s="226"/>
      <c r="TVC35" s="226"/>
      <c r="TVD35" s="226"/>
      <c r="TVE35" s="226"/>
      <c r="TVF35" s="226"/>
      <c r="TVG35" s="226"/>
      <c r="TVH35" s="226"/>
      <c r="TVI35" s="226"/>
      <c r="TVJ35" s="226"/>
      <c r="TVK35" s="226"/>
      <c r="TVL35" s="226"/>
      <c r="TVM35" s="226"/>
      <c r="TVN35" s="226"/>
      <c r="TVO35" s="226"/>
      <c r="TVP35" s="226"/>
      <c r="TVQ35" s="226"/>
      <c r="TVR35" s="226"/>
      <c r="TVS35" s="226"/>
      <c r="TVT35" s="226"/>
      <c r="TVU35" s="226"/>
      <c r="TVV35" s="226"/>
      <c r="TVW35" s="226"/>
      <c r="TVX35" s="226"/>
      <c r="TVY35" s="226"/>
      <c r="TVZ35" s="226"/>
      <c r="TWA35" s="226"/>
      <c r="TWB35" s="226"/>
      <c r="TWC35" s="226"/>
      <c r="TWD35" s="226"/>
      <c r="TWE35" s="226"/>
      <c r="TWF35" s="226"/>
      <c r="TWG35" s="226"/>
      <c r="TWH35" s="226"/>
      <c r="TWI35" s="226"/>
      <c r="TWJ35" s="226"/>
      <c r="TWK35" s="226"/>
      <c r="TWL35" s="226"/>
      <c r="TWM35" s="226"/>
      <c r="TWN35" s="226"/>
      <c r="TWO35" s="226"/>
      <c r="TWP35" s="226"/>
      <c r="TWQ35" s="226"/>
      <c r="TWR35" s="226"/>
      <c r="TWS35" s="226"/>
      <c r="TWT35" s="226"/>
      <c r="TWU35" s="226"/>
      <c r="TWV35" s="226"/>
      <c r="TWW35" s="226"/>
      <c r="TWX35" s="226"/>
      <c r="TWY35" s="226"/>
      <c r="TWZ35" s="226"/>
      <c r="TXA35" s="226"/>
      <c r="TXB35" s="226"/>
      <c r="TXC35" s="226"/>
      <c r="TXD35" s="226"/>
      <c r="TXE35" s="226"/>
      <c r="TXF35" s="226"/>
      <c r="TXG35" s="226"/>
      <c r="TXH35" s="226"/>
      <c r="TXI35" s="226"/>
      <c r="TXJ35" s="226"/>
      <c r="TXK35" s="226"/>
      <c r="TXL35" s="226"/>
      <c r="TXM35" s="226"/>
      <c r="TXN35" s="226"/>
      <c r="TXO35" s="226"/>
      <c r="TXP35" s="226"/>
      <c r="TXQ35" s="226"/>
      <c r="TXR35" s="226"/>
      <c r="TXS35" s="226"/>
      <c r="TXT35" s="226"/>
      <c r="TXU35" s="226"/>
      <c r="TXV35" s="226"/>
      <c r="TXW35" s="226"/>
      <c r="TXX35" s="226"/>
      <c r="TXY35" s="226"/>
      <c r="TXZ35" s="226"/>
      <c r="TYA35" s="226"/>
      <c r="TYB35" s="226"/>
      <c r="TYC35" s="226"/>
      <c r="TYD35" s="226"/>
      <c r="TYE35" s="226"/>
      <c r="TYF35" s="226"/>
      <c r="TYG35" s="226"/>
      <c r="TYH35" s="226"/>
      <c r="TYI35" s="226"/>
      <c r="TYJ35" s="226"/>
      <c r="TYK35" s="226"/>
      <c r="TYL35" s="226"/>
      <c r="TYM35" s="226"/>
      <c r="TYN35" s="226"/>
      <c r="TYO35" s="226"/>
      <c r="TYP35" s="226"/>
      <c r="TYQ35" s="226"/>
      <c r="TYR35" s="226"/>
      <c r="TYS35" s="226"/>
      <c r="TYT35" s="226"/>
      <c r="TYU35" s="226"/>
      <c r="TYV35" s="226"/>
      <c r="TYW35" s="226"/>
      <c r="TYX35" s="226"/>
      <c r="TYY35" s="226"/>
      <c r="TYZ35" s="226"/>
      <c r="TZA35" s="226"/>
      <c r="TZB35" s="226"/>
      <c r="TZC35" s="226"/>
      <c r="TZD35" s="226"/>
      <c r="TZE35" s="226"/>
      <c r="TZF35" s="226"/>
      <c r="TZG35" s="226"/>
      <c r="TZH35" s="226"/>
      <c r="TZI35" s="226"/>
      <c r="TZJ35" s="226"/>
      <c r="TZK35" s="226"/>
      <c r="TZL35" s="226"/>
      <c r="TZM35" s="226"/>
      <c r="TZN35" s="226"/>
      <c r="TZO35" s="226"/>
      <c r="TZP35" s="226"/>
      <c r="TZQ35" s="226"/>
      <c r="TZR35" s="226"/>
      <c r="TZS35" s="226"/>
      <c r="TZT35" s="226"/>
      <c r="TZU35" s="226"/>
      <c r="TZV35" s="226"/>
      <c r="TZW35" s="226"/>
      <c r="TZX35" s="226"/>
      <c r="TZY35" s="226"/>
      <c r="TZZ35" s="226"/>
      <c r="UAA35" s="226"/>
      <c r="UAB35" s="226"/>
      <c r="UAC35" s="226"/>
      <c r="UAD35" s="226"/>
      <c r="UAE35" s="226"/>
      <c r="UAF35" s="226"/>
      <c r="UAG35" s="226"/>
      <c r="UAH35" s="226"/>
      <c r="UAI35" s="226"/>
      <c r="UAJ35" s="226"/>
      <c r="UAK35" s="226"/>
      <c r="UAL35" s="226"/>
      <c r="UAM35" s="226"/>
      <c r="UAN35" s="226"/>
      <c r="UAO35" s="226"/>
      <c r="UAP35" s="226"/>
      <c r="UAQ35" s="226"/>
      <c r="UAR35" s="226"/>
      <c r="UAS35" s="226"/>
      <c r="UAT35" s="226"/>
      <c r="UAU35" s="226"/>
      <c r="UAV35" s="226"/>
      <c r="UAW35" s="226"/>
      <c r="UAX35" s="226"/>
      <c r="UAY35" s="226"/>
      <c r="UAZ35" s="226"/>
      <c r="UBA35" s="226"/>
      <c r="UBB35" s="226"/>
      <c r="UBC35" s="226"/>
      <c r="UBD35" s="226"/>
      <c r="UBE35" s="226"/>
      <c r="UBF35" s="226"/>
      <c r="UBG35" s="226"/>
      <c r="UBH35" s="226"/>
      <c r="UBI35" s="226"/>
      <c r="UBJ35" s="226"/>
      <c r="UBK35" s="226"/>
      <c r="UBL35" s="226"/>
      <c r="UBM35" s="226"/>
      <c r="UBN35" s="226"/>
      <c r="UBO35" s="226"/>
      <c r="UBP35" s="226"/>
      <c r="UBQ35" s="226"/>
      <c r="UBR35" s="226"/>
      <c r="UBS35" s="226"/>
      <c r="UBT35" s="226"/>
      <c r="UBU35" s="226"/>
      <c r="UBV35" s="226"/>
      <c r="UBW35" s="226"/>
      <c r="UBX35" s="226"/>
      <c r="UBY35" s="226"/>
      <c r="UBZ35" s="226"/>
      <c r="UCA35" s="226"/>
      <c r="UCB35" s="226"/>
      <c r="UCC35" s="226"/>
      <c r="UCD35" s="226"/>
      <c r="UCE35" s="226"/>
      <c r="UCF35" s="226"/>
      <c r="UCG35" s="226"/>
      <c r="UCH35" s="226"/>
      <c r="UCI35" s="226"/>
      <c r="UCJ35" s="226"/>
      <c r="UCK35" s="226"/>
      <c r="UCL35" s="226"/>
      <c r="UCM35" s="226"/>
      <c r="UCN35" s="226"/>
      <c r="UCO35" s="226"/>
      <c r="UCP35" s="226"/>
      <c r="UCQ35" s="226"/>
      <c r="UCR35" s="226"/>
      <c r="UCS35" s="226"/>
      <c r="UCT35" s="226"/>
      <c r="UCU35" s="226"/>
      <c r="UCV35" s="226"/>
      <c r="UCW35" s="226"/>
      <c r="UCX35" s="226"/>
      <c r="UCY35" s="226"/>
      <c r="UCZ35" s="226"/>
      <c r="UDA35" s="226"/>
      <c r="UDB35" s="226"/>
      <c r="UDC35" s="226"/>
      <c r="UDD35" s="226"/>
      <c r="UDE35" s="226"/>
      <c r="UDF35" s="226"/>
      <c r="UDG35" s="226"/>
      <c r="UDH35" s="226"/>
      <c r="UDI35" s="226"/>
      <c r="UDJ35" s="226"/>
      <c r="UDK35" s="226"/>
      <c r="UDL35" s="226"/>
      <c r="UDM35" s="226"/>
      <c r="UDN35" s="226"/>
      <c r="UDO35" s="226"/>
      <c r="UDP35" s="226"/>
      <c r="UDQ35" s="226"/>
      <c r="UDR35" s="226"/>
      <c r="UDS35" s="226"/>
      <c r="UDT35" s="226"/>
      <c r="UDU35" s="226"/>
      <c r="UDV35" s="226"/>
      <c r="UDW35" s="226"/>
      <c r="UDX35" s="226"/>
      <c r="UDY35" s="226"/>
      <c r="UDZ35" s="226"/>
      <c r="UEA35" s="226"/>
      <c r="UEB35" s="226"/>
      <c r="UEC35" s="226"/>
      <c r="UED35" s="226"/>
      <c r="UEE35" s="226"/>
      <c r="UEF35" s="226"/>
      <c r="UEG35" s="226"/>
      <c r="UEH35" s="226"/>
      <c r="UEI35" s="226"/>
      <c r="UEJ35" s="226"/>
      <c r="UEK35" s="226"/>
      <c r="UEL35" s="226"/>
      <c r="UEM35" s="226"/>
      <c r="UEN35" s="226"/>
      <c r="UEO35" s="226"/>
      <c r="UEP35" s="226"/>
      <c r="UEQ35" s="226"/>
      <c r="UER35" s="226"/>
      <c r="UES35" s="226"/>
      <c r="UET35" s="226"/>
      <c r="UEU35" s="226"/>
      <c r="UEV35" s="226"/>
      <c r="UEW35" s="226"/>
      <c r="UEX35" s="226"/>
      <c r="UEY35" s="226"/>
      <c r="UEZ35" s="226"/>
      <c r="UFA35" s="226"/>
      <c r="UFB35" s="226"/>
      <c r="UFC35" s="226"/>
      <c r="UFD35" s="226"/>
      <c r="UFE35" s="226"/>
      <c r="UFF35" s="226"/>
      <c r="UFG35" s="226"/>
      <c r="UFH35" s="226"/>
      <c r="UFI35" s="226"/>
      <c r="UFJ35" s="226"/>
      <c r="UFK35" s="226"/>
      <c r="UFL35" s="226"/>
      <c r="UFM35" s="226"/>
      <c r="UFN35" s="226"/>
      <c r="UFO35" s="226"/>
      <c r="UFP35" s="226"/>
      <c r="UFQ35" s="226"/>
      <c r="UFR35" s="226"/>
      <c r="UFS35" s="226"/>
      <c r="UFT35" s="226"/>
      <c r="UFU35" s="226"/>
      <c r="UFV35" s="226"/>
      <c r="UFW35" s="226"/>
      <c r="UFX35" s="226"/>
      <c r="UFY35" s="226"/>
      <c r="UFZ35" s="226"/>
      <c r="UGA35" s="226"/>
      <c r="UGB35" s="226"/>
      <c r="UGC35" s="226"/>
      <c r="UGD35" s="226"/>
      <c r="UGE35" s="226"/>
      <c r="UGF35" s="226"/>
      <c r="UGG35" s="226"/>
      <c r="UGH35" s="226"/>
      <c r="UGI35" s="226"/>
      <c r="UGJ35" s="226"/>
      <c r="UGK35" s="226"/>
      <c r="UGL35" s="226"/>
      <c r="UGM35" s="226"/>
      <c r="UGN35" s="226"/>
      <c r="UGO35" s="226"/>
      <c r="UGP35" s="226"/>
      <c r="UGQ35" s="226"/>
      <c r="UGR35" s="226"/>
      <c r="UGS35" s="226"/>
      <c r="UGT35" s="226"/>
      <c r="UGU35" s="226"/>
      <c r="UGV35" s="226"/>
      <c r="UGW35" s="226"/>
      <c r="UGX35" s="226"/>
      <c r="UGY35" s="226"/>
      <c r="UGZ35" s="226"/>
      <c r="UHA35" s="226"/>
      <c r="UHB35" s="226"/>
      <c r="UHC35" s="226"/>
      <c r="UHD35" s="226"/>
      <c r="UHE35" s="226"/>
      <c r="UHF35" s="226"/>
      <c r="UHG35" s="226"/>
      <c r="UHH35" s="226"/>
      <c r="UHI35" s="226"/>
      <c r="UHJ35" s="226"/>
      <c r="UHK35" s="226"/>
      <c r="UHL35" s="226"/>
      <c r="UHM35" s="226"/>
      <c r="UHN35" s="226"/>
      <c r="UHO35" s="226"/>
      <c r="UHP35" s="226"/>
      <c r="UHQ35" s="226"/>
      <c r="UHR35" s="226"/>
      <c r="UHS35" s="226"/>
      <c r="UHT35" s="226"/>
      <c r="UHU35" s="226"/>
      <c r="UHV35" s="226"/>
      <c r="UHW35" s="226"/>
      <c r="UHX35" s="226"/>
      <c r="UHY35" s="226"/>
      <c r="UHZ35" s="226"/>
      <c r="UIA35" s="226"/>
      <c r="UIB35" s="226"/>
      <c r="UIC35" s="226"/>
      <c r="UID35" s="226"/>
      <c r="UIE35" s="226"/>
      <c r="UIF35" s="226"/>
      <c r="UIG35" s="226"/>
      <c r="UIH35" s="226"/>
      <c r="UII35" s="226"/>
      <c r="UIJ35" s="226"/>
      <c r="UIK35" s="226"/>
      <c r="UIL35" s="226"/>
      <c r="UIM35" s="226"/>
      <c r="UIN35" s="226"/>
      <c r="UIO35" s="226"/>
      <c r="UIP35" s="226"/>
      <c r="UIQ35" s="226"/>
      <c r="UIR35" s="226"/>
      <c r="UIS35" s="226"/>
      <c r="UIT35" s="226"/>
      <c r="UIU35" s="226"/>
      <c r="UIV35" s="226"/>
      <c r="UIW35" s="226"/>
      <c r="UIX35" s="226"/>
      <c r="UIY35" s="226"/>
      <c r="UIZ35" s="226"/>
      <c r="UJA35" s="226"/>
      <c r="UJB35" s="226"/>
      <c r="UJC35" s="226"/>
      <c r="UJD35" s="226"/>
      <c r="UJE35" s="226"/>
      <c r="UJF35" s="226"/>
      <c r="UJG35" s="226"/>
      <c r="UJH35" s="226"/>
      <c r="UJI35" s="226"/>
      <c r="UJJ35" s="226"/>
      <c r="UJK35" s="226"/>
      <c r="UJL35" s="226"/>
      <c r="UJM35" s="226"/>
      <c r="UJN35" s="226"/>
      <c r="UJO35" s="226"/>
      <c r="UJP35" s="226"/>
      <c r="UJQ35" s="226"/>
      <c r="UJR35" s="226"/>
      <c r="UJS35" s="226"/>
      <c r="UJT35" s="226"/>
      <c r="UJU35" s="226"/>
      <c r="UJV35" s="226"/>
      <c r="UJW35" s="226"/>
      <c r="UJX35" s="226"/>
      <c r="UJY35" s="226"/>
      <c r="UJZ35" s="226"/>
      <c r="UKA35" s="226"/>
      <c r="UKB35" s="226"/>
      <c r="UKC35" s="226"/>
      <c r="UKD35" s="226"/>
      <c r="UKE35" s="226"/>
      <c r="UKF35" s="226"/>
      <c r="UKG35" s="226"/>
      <c r="UKH35" s="226"/>
      <c r="UKI35" s="226"/>
      <c r="UKJ35" s="226"/>
      <c r="UKK35" s="226"/>
      <c r="UKL35" s="226"/>
      <c r="UKM35" s="226"/>
      <c r="UKN35" s="226"/>
      <c r="UKO35" s="226"/>
      <c r="UKP35" s="226"/>
      <c r="UKQ35" s="226"/>
      <c r="UKR35" s="226"/>
      <c r="UKS35" s="226"/>
      <c r="UKT35" s="226"/>
      <c r="UKU35" s="226"/>
      <c r="UKV35" s="226"/>
      <c r="UKW35" s="226"/>
      <c r="UKX35" s="226"/>
      <c r="UKY35" s="226"/>
      <c r="UKZ35" s="226"/>
      <c r="ULA35" s="226"/>
      <c r="ULB35" s="226"/>
      <c r="ULC35" s="226"/>
      <c r="ULD35" s="226"/>
      <c r="ULE35" s="226"/>
      <c r="ULF35" s="226"/>
      <c r="ULG35" s="226"/>
      <c r="ULH35" s="226"/>
      <c r="ULI35" s="226"/>
      <c r="ULJ35" s="226"/>
      <c r="ULK35" s="226"/>
      <c r="ULL35" s="226"/>
      <c r="ULM35" s="226"/>
      <c r="ULN35" s="226"/>
      <c r="ULO35" s="226"/>
      <c r="ULP35" s="226"/>
      <c r="ULQ35" s="226"/>
      <c r="ULR35" s="226"/>
      <c r="ULS35" s="226"/>
      <c r="ULT35" s="226"/>
      <c r="ULU35" s="226"/>
      <c r="ULV35" s="226"/>
      <c r="ULW35" s="226"/>
      <c r="ULX35" s="226"/>
      <c r="ULY35" s="226"/>
      <c r="ULZ35" s="226"/>
      <c r="UMA35" s="226"/>
      <c r="UMB35" s="226"/>
      <c r="UMC35" s="226"/>
      <c r="UMD35" s="226"/>
      <c r="UME35" s="226"/>
      <c r="UMF35" s="226"/>
      <c r="UMG35" s="226"/>
      <c r="UMH35" s="226"/>
      <c r="UMI35" s="226"/>
      <c r="UMJ35" s="226"/>
      <c r="UMK35" s="226"/>
      <c r="UML35" s="226"/>
      <c r="UMM35" s="226"/>
      <c r="UMN35" s="226"/>
      <c r="UMO35" s="226"/>
      <c r="UMP35" s="226"/>
      <c r="UMQ35" s="226"/>
      <c r="UMR35" s="226"/>
      <c r="UMS35" s="226"/>
      <c r="UMT35" s="226"/>
      <c r="UMU35" s="226"/>
      <c r="UMV35" s="226"/>
      <c r="UMW35" s="226"/>
      <c r="UMX35" s="226"/>
      <c r="UMY35" s="226"/>
      <c r="UMZ35" s="226"/>
      <c r="UNA35" s="226"/>
      <c r="UNB35" s="226"/>
      <c r="UNC35" s="226"/>
      <c r="UND35" s="226"/>
      <c r="UNE35" s="226"/>
      <c r="UNF35" s="226"/>
      <c r="UNG35" s="226"/>
      <c r="UNH35" s="226"/>
      <c r="UNI35" s="226"/>
      <c r="UNJ35" s="226"/>
      <c r="UNK35" s="226"/>
      <c r="UNL35" s="226"/>
      <c r="UNM35" s="226"/>
      <c r="UNN35" s="226"/>
      <c r="UNO35" s="226"/>
      <c r="UNP35" s="226"/>
      <c r="UNQ35" s="226"/>
      <c r="UNR35" s="226"/>
      <c r="UNS35" s="226"/>
      <c r="UNT35" s="226"/>
      <c r="UNU35" s="226"/>
      <c r="UNV35" s="226"/>
      <c r="UNW35" s="226"/>
      <c r="UNX35" s="226"/>
      <c r="UNY35" s="226"/>
      <c r="UNZ35" s="226"/>
      <c r="UOA35" s="226"/>
      <c r="UOB35" s="226"/>
      <c r="UOC35" s="226"/>
      <c r="UOD35" s="226"/>
      <c r="UOE35" s="226"/>
      <c r="UOF35" s="226"/>
      <c r="UOG35" s="226"/>
      <c r="UOH35" s="226"/>
      <c r="UOI35" s="226"/>
      <c r="UOJ35" s="226"/>
      <c r="UOK35" s="226"/>
      <c r="UOL35" s="226"/>
      <c r="UOM35" s="226"/>
      <c r="UON35" s="226"/>
      <c r="UOO35" s="226"/>
      <c r="UOP35" s="226"/>
      <c r="UOQ35" s="226"/>
      <c r="UOR35" s="226"/>
      <c r="UOS35" s="226"/>
      <c r="UOT35" s="226"/>
      <c r="UOU35" s="226"/>
      <c r="UOV35" s="226"/>
      <c r="UOW35" s="226"/>
      <c r="UOX35" s="226"/>
      <c r="UOY35" s="226"/>
      <c r="UOZ35" s="226"/>
      <c r="UPA35" s="226"/>
      <c r="UPB35" s="226"/>
      <c r="UPC35" s="226"/>
      <c r="UPD35" s="226"/>
      <c r="UPE35" s="226"/>
      <c r="UPF35" s="226"/>
      <c r="UPG35" s="226"/>
      <c r="UPH35" s="226"/>
      <c r="UPI35" s="226"/>
      <c r="UPJ35" s="226"/>
      <c r="UPK35" s="226"/>
      <c r="UPL35" s="226"/>
      <c r="UPM35" s="226"/>
      <c r="UPN35" s="226"/>
      <c r="UPO35" s="226"/>
      <c r="UPP35" s="226"/>
      <c r="UPQ35" s="226"/>
      <c r="UPR35" s="226"/>
      <c r="UPS35" s="226"/>
      <c r="UPT35" s="226"/>
      <c r="UPU35" s="226"/>
      <c r="UPV35" s="226"/>
      <c r="UPW35" s="226"/>
      <c r="UPX35" s="226"/>
      <c r="UPY35" s="226"/>
      <c r="UPZ35" s="226"/>
      <c r="UQA35" s="226"/>
      <c r="UQB35" s="226"/>
      <c r="UQC35" s="226"/>
      <c r="UQD35" s="226"/>
      <c r="UQE35" s="226"/>
      <c r="UQF35" s="226"/>
      <c r="UQG35" s="226"/>
      <c r="UQH35" s="226"/>
      <c r="UQI35" s="226"/>
      <c r="UQJ35" s="226"/>
      <c r="UQK35" s="226"/>
      <c r="UQL35" s="226"/>
      <c r="UQM35" s="226"/>
      <c r="UQN35" s="226"/>
      <c r="UQO35" s="226"/>
      <c r="UQP35" s="226"/>
      <c r="UQQ35" s="226"/>
      <c r="UQR35" s="226"/>
      <c r="UQS35" s="226"/>
      <c r="UQT35" s="226"/>
      <c r="UQU35" s="226"/>
      <c r="UQV35" s="226"/>
      <c r="UQW35" s="226"/>
      <c r="UQX35" s="226"/>
      <c r="UQY35" s="226"/>
      <c r="UQZ35" s="226"/>
      <c r="URA35" s="226"/>
      <c r="URB35" s="226"/>
      <c r="URC35" s="226"/>
      <c r="URD35" s="226"/>
      <c r="URE35" s="226"/>
      <c r="URF35" s="226"/>
      <c r="URG35" s="226"/>
      <c r="URH35" s="226"/>
      <c r="URI35" s="226"/>
      <c r="URJ35" s="226"/>
      <c r="URK35" s="226"/>
      <c r="URL35" s="226"/>
      <c r="URM35" s="226"/>
      <c r="URN35" s="226"/>
      <c r="URO35" s="226"/>
      <c r="URP35" s="226"/>
      <c r="URQ35" s="226"/>
      <c r="URR35" s="226"/>
      <c r="URS35" s="226"/>
      <c r="URT35" s="226"/>
      <c r="URU35" s="226"/>
      <c r="URV35" s="226"/>
      <c r="URW35" s="226"/>
      <c r="URX35" s="226"/>
      <c r="URY35" s="226"/>
      <c r="URZ35" s="226"/>
      <c r="USA35" s="226"/>
      <c r="USB35" s="226"/>
      <c r="USC35" s="226"/>
      <c r="USD35" s="226"/>
      <c r="USE35" s="226"/>
      <c r="USF35" s="226"/>
      <c r="USG35" s="226"/>
      <c r="USH35" s="226"/>
      <c r="USI35" s="226"/>
      <c r="USJ35" s="226"/>
      <c r="USK35" s="226"/>
      <c r="USL35" s="226"/>
      <c r="USM35" s="226"/>
      <c r="USN35" s="226"/>
      <c r="USO35" s="226"/>
      <c r="USP35" s="226"/>
      <c r="USQ35" s="226"/>
      <c r="USR35" s="226"/>
      <c r="USS35" s="226"/>
      <c r="UST35" s="226"/>
      <c r="USU35" s="226"/>
      <c r="USV35" s="226"/>
      <c r="USW35" s="226"/>
      <c r="USX35" s="226"/>
      <c r="USY35" s="226"/>
      <c r="USZ35" s="226"/>
      <c r="UTA35" s="226"/>
      <c r="UTB35" s="226"/>
      <c r="UTC35" s="226"/>
      <c r="UTD35" s="226"/>
      <c r="UTE35" s="226"/>
      <c r="UTF35" s="226"/>
      <c r="UTG35" s="226"/>
      <c r="UTH35" s="226"/>
      <c r="UTI35" s="226"/>
      <c r="UTJ35" s="226"/>
      <c r="UTK35" s="226"/>
      <c r="UTL35" s="226"/>
      <c r="UTM35" s="226"/>
      <c r="UTN35" s="226"/>
      <c r="UTO35" s="226"/>
      <c r="UTP35" s="226"/>
      <c r="UTQ35" s="226"/>
      <c r="UTR35" s="226"/>
      <c r="UTS35" s="226"/>
      <c r="UTT35" s="226"/>
      <c r="UTU35" s="226"/>
      <c r="UTV35" s="226"/>
      <c r="UTW35" s="226"/>
      <c r="UTX35" s="226"/>
      <c r="UTY35" s="226"/>
      <c r="UTZ35" s="226"/>
      <c r="UUA35" s="226"/>
      <c r="UUB35" s="226"/>
      <c r="UUC35" s="226"/>
      <c r="UUD35" s="226"/>
      <c r="UUE35" s="226"/>
      <c r="UUF35" s="226"/>
      <c r="UUG35" s="226"/>
      <c r="UUH35" s="226"/>
      <c r="UUI35" s="226"/>
      <c r="UUJ35" s="226"/>
      <c r="UUK35" s="226"/>
      <c r="UUL35" s="226"/>
      <c r="UUM35" s="226"/>
      <c r="UUN35" s="226"/>
      <c r="UUO35" s="226"/>
      <c r="UUP35" s="226"/>
      <c r="UUQ35" s="226"/>
      <c r="UUR35" s="226"/>
      <c r="UUS35" s="226"/>
      <c r="UUT35" s="226"/>
      <c r="UUU35" s="226"/>
      <c r="UUV35" s="226"/>
      <c r="UUW35" s="226"/>
      <c r="UUX35" s="226"/>
      <c r="UUY35" s="226"/>
      <c r="UUZ35" s="226"/>
      <c r="UVA35" s="226"/>
      <c r="UVB35" s="226"/>
      <c r="UVC35" s="226"/>
      <c r="UVD35" s="226"/>
      <c r="UVE35" s="226"/>
      <c r="UVF35" s="226"/>
      <c r="UVG35" s="226"/>
      <c r="UVH35" s="226"/>
      <c r="UVI35" s="226"/>
      <c r="UVJ35" s="226"/>
      <c r="UVK35" s="226"/>
      <c r="UVL35" s="226"/>
      <c r="UVM35" s="226"/>
      <c r="UVN35" s="226"/>
      <c r="UVO35" s="226"/>
      <c r="UVP35" s="226"/>
      <c r="UVQ35" s="226"/>
      <c r="UVR35" s="226"/>
      <c r="UVS35" s="226"/>
      <c r="UVT35" s="226"/>
      <c r="UVU35" s="226"/>
      <c r="UVV35" s="226"/>
      <c r="UVW35" s="226"/>
      <c r="UVX35" s="226"/>
      <c r="UVY35" s="226"/>
      <c r="UVZ35" s="226"/>
      <c r="UWA35" s="226"/>
      <c r="UWB35" s="226"/>
      <c r="UWC35" s="226"/>
      <c r="UWD35" s="226"/>
      <c r="UWE35" s="226"/>
      <c r="UWF35" s="226"/>
      <c r="UWG35" s="226"/>
      <c r="UWH35" s="226"/>
      <c r="UWI35" s="226"/>
      <c r="UWJ35" s="226"/>
      <c r="UWK35" s="226"/>
      <c r="UWL35" s="226"/>
      <c r="UWM35" s="226"/>
      <c r="UWN35" s="226"/>
      <c r="UWO35" s="226"/>
      <c r="UWP35" s="226"/>
      <c r="UWQ35" s="226"/>
      <c r="UWR35" s="226"/>
      <c r="UWS35" s="226"/>
      <c r="UWT35" s="226"/>
      <c r="UWU35" s="226"/>
      <c r="UWV35" s="226"/>
      <c r="UWW35" s="226"/>
      <c r="UWX35" s="226"/>
      <c r="UWY35" s="226"/>
      <c r="UWZ35" s="226"/>
      <c r="UXA35" s="226"/>
      <c r="UXB35" s="226"/>
      <c r="UXC35" s="226"/>
      <c r="UXD35" s="226"/>
      <c r="UXE35" s="226"/>
      <c r="UXF35" s="226"/>
      <c r="UXG35" s="226"/>
      <c r="UXH35" s="226"/>
      <c r="UXI35" s="226"/>
      <c r="UXJ35" s="226"/>
      <c r="UXK35" s="226"/>
      <c r="UXL35" s="226"/>
      <c r="UXM35" s="226"/>
      <c r="UXN35" s="226"/>
      <c r="UXO35" s="226"/>
      <c r="UXP35" s="226"/>
      <c r="UXQ35" s="226"/>
      <c r="UXR35" s="226"/>
      <c r="UXS35" s="226"/>
      <c r="UXT35" s="226"/>
      <c r="UXU35" s="226"/>
      <c r="UXV35" s="226"/>
      <c r="UXW35" s="226"/>
      <c r="UXX35" s="226"/>
      <c r="UXY35" s="226"/>
      <c r="UXZ35" s="226"/>
      <c r="UYA35" s="226"/>
      <c r="UYB35" s="226"/>
      <c r="UYC35" s="226"/>
      <c r="UYD35" s="226"/>
      <c r="UYE35" s="226"/>
      <c r="UYF35" s="226"/>
      <c r="UYG35" s="226"/>
      <c r="UYH35" s="226"/>
      <c r="UYI35" s="226"/>
      <c r="UYJ35" s="226"/>
      <c r="UYK35" s="226"/>
      <c r="UYL35" s="226"/>
      <c r="UYM35" s="226"/>
      <c r="UYN35" s="226"/>
      <c r="UYO35" s="226"/>
      <c r="UYP35" s="226"/>
      <c r="UYQ35" s="226"/>
      <c r="UYR35" s="226"/>
      <c r="UYS35" s="226"/>
      <c r="UYT35" s="226"/>
      <c r="UYU35" s="226"/>
      <c r="UYV35" s="226"/>
      <c r="UYW35" s="226"/>
      <c r="UYX35" s="226"/>
      <c r="UYY35" s="226"/>
      <c r="UYZ35" s="226"/>
      <c r="UZA35" s="226"/>
      <c r="UZB35" s="226"/>
      <c r="UZC35" s="226"/>
      <c r="UZD35" s="226"/>
      <c r="UZE35" s="226"/>
      <c r="UZF35" s="226"/>
      <c r="UZG35" s="226"/>
      <c r="UZH35" s="226"/>
      <c r="UZI35" s="226"/>
      <c r="UZJ35" s="226"/>
      <c r="UZK35" s="226"/>
      <c r="UZL35" s="226"/>
      <c r="UZM35" s="226"/>
      <c r="UZN35" s="226"/>
      <c r="UZO35" s="226"/>
      <c r="UZP35" s="226"/>
      <c r="UZQ35" s="226"/>
      <c r="UZR35" s="226"/>
      <c r="UZS35" s="226"/>
      <c r="UZT35" s="226"/>
      <c r="UZU35" s="226"/>
      <c r="UZV35" s="226"/>
      <c r="UZW35" s="226"/>
      <c r="UZX35" s="226"/>
      <c r="UZY35" s="226"/>
      <c r="UZZ35" s="226"/>
      <c r="VAA35" s="226"/>
      <c r="VAB35" s="226"/>
      <c r="VAC35" s="226"/>
      <c r="VAD35" s="226"/>
      <c r="VAE35" s="226"/>
      <c r="VAF35" s="226"/>
      <c r="VAG35" s="226"/>
      <c r="VAH35" s="226"/>
      <c r="VAI35" s="226"/>
      <c r="VAJ35" s="226"/>
      <c r="VAK35" s="226"/>
      <c r="VAL35" s="226"/>
      <c r="VAM35" s="226"/>
      <c r="VAN35" s="226"/>
      <c r="VAO35" s="226"/>
      <c r="VAP35" s="226"/>
      <c r="VAQ35" s="226"/>
      <c r="VAR35" s="226"/>
      <c r="VAS35" s="226"/>
      <c r="VAT35" s="226"/>
      <c r="VAU35" s="226"/>
      <c r="VAV35" s="226"/>
      <c r="VAW35" s="226"/>
      <c r="VAX35" s="226"/>
      <c r="VAY35" s="226"/>
      <c r="VAZ35" s="226"/>
      <c r="VBA35" s="226"/>
      <c r="VBB35" s="226"/>
      <c r="VBC35" s="226"/>
      <c r="VBD35" s="226"/>
      <c r="VBE35" s="226"/>
      <c r="VBF35" s="226"/>
      <c r="VBG35" s="226"/>
      <c r="VBH35" s="226"/>
      <c r="VBI35" s="226"/>
      <c r="VBJ35" s="226"/>
      <c r="VBK35" s="226"/>
      <c r="VBL35" s="226"/>
      <c r="VBM35" s="226"/>
      <c r="VBN35" s="226"/>
      <c r="VBO35" s="226"/>
      <c r="VBP35" s="226"/>
      <c r="VBQ35" s="226"/>
      <c r="VBR35" s="226"/>
      <c r="VBS35" s="226"/>
      <c r="VBT35" s="226"/>
      <c r="VBU35" s="226"/>
      <c r="VBV35" s="226"/>
      <c r="VBW35" s="226"/>
      <c r="VBX35" s="226"/>
      <c r="VBY35" s="226"/>
      <c r="VBZ35" s="226"/>
      <c r="VCA35" s="226"/>
      <c r="VCB35" s="226"/>
      <c r="VCC35" s="226"/>
      <c r="VCD35" s="226"/>
      <c r="VCE35" s="226"/>
      <c r="VCF35" s="226"/>
      <c r="VCG35" s="226"/>
      <c r="VCH35" s="226"/>
      <c r="VCI35" s="226"/>
      <c r="VCJ35" s="226"/>
      <c r="VCK35" s="226"/>
      <c r="VCL35" s="226"/>
      <c r="VCM35" s="226"/>
      <c r="VCN35" s="226"/>
      <c r="VCO35" s="226"/>
      <c r="VCP35" s="226"/>
      <c r="VCQ35" s="226"/>
      <c r="VCR35" s="226"/>
      <c r="VCS35" s="226"/>
      <c r="VCT35" s="226"/>
      <c r="VCU35" s="226"/>
      <c r="VCV35" s="226"/>
      <c r="VCW35" s="226"/>
      <c r="VCX35" s="226"/>
      <c r="VCY35" s="226"/>
      <c r="VCZ35" s="226"/>
      <c r="VDA35" s="226"/>
      <c r="VDB35" s="226"/>
      <c r="VDC35" s="226"/>
      <c r="VDD35" s="226"/>
      <c r="VDE35" s="226"/>
      <c r="VDF35" s="226"/>
      <c r="VDG35" s="226"/>
      <c r="VDH35" s="226"/>
      <c r="VDI35" s="226"/>
      <c r="VDJ35" s="226"/>
      <c r="VDK35" s="226"/>
      <c r="VDL35" s="226"/>
      <c r="VDM35" s="226"/>
      <c r="VDN35" s="226"/>
      <c r="VDO35" s="226"/>
      <c r="VDP35" s="226"/>
      <c r="VDQ35" s="226"/>
      <c r="VDR35" s="226"/>
      <c r="VDS35" s="226"/>
      <c r="VDT35" s="226"/>
      <c r="VDU35" s="226"/>
      <c r="VDV35" s="226"/>
      <c r="VDW35" s="226"/>
      <c r="VDX35" s="226"/>
      <c r="VDY35" s="226"/>
      <c r="VDZ35" s="226"/>
      <c r="VEA35" s="226"/>
      <c r="VEB35" s="226"/>
      <c r="VEC35" s="226"/>
      <c r="VED35" s="226"/>
      <c r="VEE35" s="226"/>
      <c r="VEF35" s="226"/>
      <c r="VEG35" s="226"/>
      <c r="VEH35" s="226"/>
      <c r="VEI35" s="226"/>
      <c r="VEJ35" s="226"/>
      <c r="VEK35" s="226"/>
      <c r="VEL35" s="226"/>
      <c r="VEM35" s="226"/>
      <c r="VEN35" s="226"/>
      <c r="VEO35" s="226"/>
      <c r="VEP35" s="226"/>
      <c r="VEQ35" s="226"/>
      <c r="VER35" s="226"/>
      <c r="VES35" s="226"/>
      <c r="VET35" s="226"/>
      <c r="VEU35" s="226"/>
      <c r="VEV35" s="226"/>
      <c r="VEW35" s="226"/>
      <c r="VEX35" s="226"/>
      <c r="VEY35" s="226"/>
      <c r="VEZ35" s="226"/>
      <c r="VFA35" s="226"/>
      <c r="VFB35" s="226"/>
      <c r="VFC35" s="226"/>
      <c r="VFD35" s="226"/>
      <c r="VFE35" s="226"/>
      <c r="VFF35" s="226"/>
      <c r="VFG35" s="226"/>
      <c r="VFH35" s="226"/>
      <c r="VFI35" s="226"/>
      <c r="VFJ35" s="226"/>
      <c r="VFK35" s="226"/>
      <c r="VFL35" s="226"/>
      <c r="VFM35" s="226"/>
      <c r="VFN35" s="226"/>
      <c r="VFO35" s="226"/>
      <c r="VFP35" s="226"/>
      <c r="VFQ35" s="226"/>
      <c r="VFR35" s="226"/>
      <c r="VFS35" s="226"/>
      <c r="VFT35" s="226"/>
      <c r="VFU35" s="226"/>
      <c r="VFV35" s="226"/>
      <c r="VFW35" s="226"/>
      <c r="VFX35" s="226"/>
      <c r="VFY35" s="226"/>
      <c r="VFZ35" s="226"/>
      <c r="VGA35" s="226"/>
      <c r="VGB35" s="226"/>
      <c r="VGC35" s="226"/>
      <c r="VGD35" s="226"/>
      <c r="VGE35" s="226"/>
      <c r="VGF35" s="226"/>
      <c r="VGG35" s="226"/>
      <c r="VGH35" s="226"/>
      <c r="VGI35" s="226"/>
      <c r="VGJ35" s="226"/>
      <c r="VGK35" s="226"/>
      <c r="VGL35" s="226"/>
      <c r="VGM35" s="226"/>
      <c r="VGN35" s="226"/>
      <c r="VGO35" s="226"/>
      <c r="VGP35" s="226"/>
      <c r="VGQ35" s="226"/>
      <c r="VGR35" s="226"/>
      <c r="VGS35" s="226"/>
      <c r="VGT35" s="226"/>
      <c r="VGU35" s="226"/>
      <c r="VGV35" s="226"/>
      <c r="VGW35" s="226"/>
      <c r="VGX35" s="226"/>
      <c r="VGY35" s="226"/>
      <c r="VGZ35" s="226"/>
      <c r="VHA35" s="226"/>
      <c r="VHB35" s="226"/>
      <c r="VHC35" s="226"/>
      <c r="VHD35" s="226"/>
      <c r="VHE35" s="226"/>
      <c r="VHF35" s="226"/>
      <c r="VHG35" s="226"/>
      <c r="VHH35" s="226"/>
      <c r="VHI35" s="226"/>
      <c r="VHJ35" s="226"/>
      <c r="VHK35" s="226"/>
      <c r="VHL35" s="226"/>
      <c r="VHM35" s="226"/>
      <c r="VHN35" s="226"/>
      <c r="VHO35" s="226"/>
      <c r="VHP35" s="226"/>
      <c r="VHQ35" s="226"/>
      <c r="VHR35" s="226"/>
      <c r="VHS35" s="226"/>
      <c r="VHT35" s="226"/>
      <c r="VHU35" s="226"/>
      <c r="VHV35" s="226"/>
      <c r="VHW35" s="226"/>
      <c r="VHX35" s="226"/>
      <c r="VHY35" s="226"/>
      <c r="VHZ35" s="226"/>
      <c r="VIA35" s="226"/>
      <c r="VIB35" s="226"/>
      <c r="VIC35" s="226"/>
      <c r="VID35" s="226"/>
      <c r="VIE35" s="226"/>
      <c r="VIF35" s="226"/>
      <c r="VIG35" s="226"/>
      <c r="VIH35" s="226"/>
      <c r="VII35" s="226"/>
      <c r="VIJ35" s="226"/>
      <c r="VIK35" s="226"/>
      <c r="VIL35" s="226"/>
      <c r="VIM35" s="226"/>
      <c r="VIN35" s="226"/>
      <c r="VIO35" s="226"/>
      <c r="VIP35" s="226"/>
      <c r="VIQ35" s="226"/>
      <c r="VIR35" s="226"/>
      <c r="VIS35" s="226"/>
      <c r="VIT35" s="226"/>
      <c r="VIU35" s="226"/>
      <c r="VIV35" s="226"/>
      <c r="VIW35" s="226"/>
      <c r="VIX35" s="226"/>
      <c r="VIY35" s="226"/>
      <c r="VIZ35" s="226"/>
      <c r="VJA35" s="226"/>
      <c r="VJB35" s="226"/>
      <c r="VJC35" s="226"/>
      <c r="VJD35" s="226"/>
      <c r="VJE35" s="226"/>
      <c r="VJF35" s="226"/>
      <c r="VJG35" s="226"/>
      <c r="VJH35" s="226"/>
      <c r="VJI35" s="226"/>
      <c r="VJJ35" s="226"/>
      <c r="VJK35" s="226"/>
      <c r="VJL35" s="226"/>
      <c r="VJM35" s="226"/>
      <c r="VJN35" s="226"/>
      <c r="VJO35" s="226"/>
      <c r="VJP35" s="226"/>
      <c r="VJQ35" s="226"/>
      <c r="VJR35" s="226"/>
      <c r="VJS35" s="226"/>
      <c r="VJT35" s="226"/>
      <c r="VJU35" s="226"/>
      <c r="VJV35" s="226"/>
      <c r="VJW35" s="226"/>
      <c r="VJX35" s="226"/>
      <c r="VJY35" s="226"/>
      <c r="VJZ35" s="226"/>
      <c r="VKA35" s="226"/>
      <c r="VKB35" s="226"/>
      <c r="VKC35" s="226"/>
      <c r="VKD35" s="226"/>
      <c r="VKE35" s="226"/>
      <c r="VKF35" s="226"/>
      <c r="VKG35" s="226"/>
      <c r="VKH35" s="226"/>
      <c r="VKI35" s="226"/>
      <c r="VKJ35" s="226"/>
      <c r="VKK35" s="226"/>
      <c r="VKL35" s="226"/>
      <c r="VKM35" s="226"/>
      <c r="VKN35" s="226"/>
      <c r="VKO35" s="226"/>
      <c r="VKP35" s="226"/>
      <c r="VKQ35" s="226"/>
      <c r="VKR35" s="226"/>
      <c r="VKS35" s="226"/>
      <c r="VKT35" s="226"/>
      <c r="VKU35" s="226"/>
      <c r="VKV35" s="226"/>
      <c r="VKW35" s="226"/>
      <c r="VKX35" s="226"/>
      <c r="VKY35" s="226"/>
      <c r="VKZ35" s="226"/>
      <c r="VLA35" s="226"/>
      <c r="VLB35" s="226"/>
      <c r="VLC35" s="226"/>
      <c r="VLD35" s="226"/>
      <c r="VLE35" s="226"/>
      <c r="VLF35" s="226"/>
      <c r="VLG35" s="226"/>
      <c r="VLH35" s="226"/>
      <c r="VLI35" s="226"/>
      <c r="VLJ35" s="226"/>
      <c r="VLK35" s="226"/>
      <c r="VLL35" s="226"/>
      <c r="VLM35" s="226"/>
      <c r="VLN35" s="226"/>
      <c r="VLO35" s="226"/>
      <c r="VLP35" s="226"/>
      <c r="VLQ35" s="226"/>
      <c r="VLR35" s="226"/>
      <c r="VLS35" s="226"/>
      <c r="VLT35" s="226"/>
      <c r="VLU35" s="226"/>
      <c r="VLV35" s="226"/>
      <c r="VLW35" s="226"/>
      <c r="VLX35" s="226"/>
      <c r="VLY35" s="226"/>
      <c r="VLZ35" s="226"/>
      <c r="VMA35" s="226"/>
      <c r="VMB35" s="226"/>
      <c r="VMC35" s="226"/>
      <c r="VMD35" s="226"/>
      <c r="VME35" s="226"/>
      <c r="VMF35" s="226"/>
      <c r="VMG35" s="226"/>
      <c r="VMH35" s="226"/>
      <c r="VMI35" s="226"/>
      <c r="VMJ35" s="226"/>
      <c r="VMK35" s="226"/>
      <c r="VML35" s="226"/>
      <c r="VMM35" s="226"/>
      <c r="VMN35" s="226"/>
      <c r="VMO35" s="226"/>
      <c r="VMP35" s="226"/>
      <c r="VMQ35" s="226"/>
      <c r="VMR35" s="226"/>
      <c r="VMS35" s="226"/>
      <c r="VMT35" s="226"/>
      <c r="VMU35" s="226"/>
      <c r="VMV35" s="226"/>
      <c r="VMW35" s="226"/>
      <c r="VMX35" s="226"/>
      <c r="VMY35" s="226"/>
      <c r="VMZ35" s="226"/>
      <c r="VNA35" s="226"/>
      <c r="VNB35" s="226"/>
      <c r="VNC35" s="226"/>
      <c r="VND35" s="226"/>
      <c r="VNE35" s="226"/>
      <c r="VNF35" s="226"/>
      <c r="VNG35" s="226"/>
      <c r="VNH35" s="226"/>
      <c r="VNI35" s="226"/>
      <c r="VNJ35" s="226"/>
      <c r="VNK35" s="226"/>
      <c r="VNL35" s="226"/>
      <c r="VNM35" s="226"/>
      <c r="VNN35" s="226"/>
      <c r="VNO35" s="226"/>
      <c r="VNP35" s="226"/>
      <c r="VNQ35" s="226"/>
      <c r="VNR35" s="226"/>
      <c r="VNS35" s="226"/>
      <c r="VNT35" s="226"/>
      <c r="VNU35" s="226"/>
      <c r="VNV35" s="226"/>
      <c r="VNW35" s="226"/>
      <c r="VNX35" s="226"/>
      <c r="VNY35" s="226"/>
      <c r="VNZ35" s="226"/>
      <c r="VOA35" s="226"/>
      <c r="VOB35" s="226"/>
      <c r="VOC35" s="226"/>
      <c r="VOD35" s="226"/>
      <c r="VOE35" s="226"/>
      <c r="VOF35" s="226"/>
      <c r="VOG35" s="226"/>
      <c r="VOH35" s="226"/>
      <c r="VOI35" s="226"/>
      <c r="VOJ35" s="226"/>
      <c r="VOK35" s="226"/>
      <c r="VOL35" s="226"/>
      <c r="VOM35" s="226"/>
      <c r="VON35" s="226"/>
      <c r="VOO35" s="226"/>
      <c r="VOP35" s="226"/>
      <c r="VOQ35" s="226"/>
      <c r="VOR35" s="226"/>
      <c r="VOS35" s="226"/>
      <c r="VOT35" s="226"/>
      <c r="VOU35" s="226"/>
      <c r="VOV35" s="226"/>
      <c r="VOW35" s="226"/>
      <c r="VOX35" s="226"/>
      <c r="VOY35" s="226"/>
      <c r="VOZ35" s="226"/>
      <c r="VPA35" s="226"/>
      <c r="VPB35" s="226"/>
      <c r="VPC35" s="226"/>
      <c r="VPD35" s="226"/>
      <c r="VPE35" s="226"/>
      <c r="VPF35" s="226"/>
      <c r="VPG35" s="226"/>
      <c r="VPH35" s="226"/>
      <c r="VPI35" s="226"/>
      <c r="VPJ35" s="226"/>
      <c r="VPK35" s="226"/>
      <c r="VPL35" s="226"/>
      <c r="VPM35" s="226"/>
      <c r="VPN35" s="226"/>
      <c r="VPO35" s="226"/>
      <c r="VPP35" s="226"/>
      <c r="VPQ35" s="226"/>
      <c r="VPR35" s="226"/>
      <c r="VPS35" s="226"/>
      <c r="VPT35" s="226"/>
      <c r="VPU35" s="226"/>
      <c r="VPV35" s="226"/>
      <c r="VPW35" s="226"/>
      <c r="VPX35" s="226"/>
      <c r="VPY35" s="226"/>
      <c r="VPZ35" s="226"/>
      <c r="VQA35" s="226"/>
      <c r="VQB35" s="226"/>
      <c r="VQC35" s="226"/>
      <c r="VQD35" s="226"/>
      <c r="VQE35" s="226"/>
      <c r="VQF35" s="226"/>
      <c r="VQG35" s="226"/>
      <c r="VQH35" s="226"/>
      <c r="VQI35" s="226"/>
      <c r="VQJ35" s="226"/>
      <c r="VQK35" s="226"/>
      <c r="VQL35" s="226"/>
      <c r="VQM35" s="226"/>
      <c r="VQN35" s="226"/>
      <c r="VQO35" s="226"/>
      <c r="VQP35" s="226"/>
      <c r="VQQ35" s="226"/>
      <c r="VQR35" s="226"/>
      <c r="VQS35" s="226"/>
      <c r="VQT35" s="226"/>
      <c r="VQU35" s="226"/>
      <c r="VQV35" s="226"/>
      <c r="VQW35" s="226"/>
      <c r="VQX35" s="226"/>
      <c r="VQY35" s="226"/>
      <c r="VQZ35" s="226"/>
      <c r="VRA35" s="226"/>
      <c r="VRB35" s="226"/>
      <c r="VRC35" s="226"/>
      <c r="VRD35" s="226"/>
      <c r="VRE35" s="226"/>
      <c r="VRF35" s="226"/>
      <c r="VRG35" s="226"/>
      <c r="VRH35" s="226"/>
      <c r="VRI35" s="226"/>
      <c r="VRJ35" s="226"/>
      <c r="VRK35" s="226"/>
      <c r="VRL35" s="226"/>
      <c r="VRM35" s="226"/>
      <c r="VRN35" s="226"/>
      <c r="VRO35" s="226"/>
      <c r="VRP35" s="226"/>
      <c r="VRQ35" s="226"/>
      <c r="VRR35" s="226"/>
      <c r="VRS35" s="226"/>
      <c r="VRT35" s="226"/>
      <c r="VRU35" s="226"/>
      <c r="VRV35" s="226"/>
      <c r="VRW35" s="226"/>
      <c r="VRX35" s="226"/>
      <c r="VRY35" s="226"/>
      <c r="VRZ35" s="226"/>
      <c r="VSA35" s="226"/>
      <c r="VSB35" s="226"/>
      <c r="VSC35" s="226"/>
      <c r="VSD35" s="226"/>
      <c r="VSE35" s="226"/>
      <c r="VSF35" s="226"/>
      <c r="VSG35" s="226"/>
      <c r="VSH35" s="226"/>
      <c r="VSI35" s="226"/>
      <c r="VSJ35" s="226"/>
      <c r="VSK35" s="226"/>
      <c r="VSL35" s="226"/>
      <c r="VSM35" s="226"/>
      <c r="VSN35" s="226"/>
      <c r="VSO35" s="226"/>
      <c r="VSP35" s="226"/>
      <c r="VSQ35" s="226"/>
      <c r="VSR35" s="226"/>
      <c r="VSS35" s="226"/>
      <c r="VST35" s="226"/>
      <c r="VSU35" s="226"/>
      <c r="VSV35" s="226"/>
      <c r="VSW35" s="226"/>
      <c r="VSX35" s="226"/>
      <c r="VSY35" s="226"/>
      <c r="VSZ35" s="226"/>
      <c r="VTA35" s="226"/>
      <c r="VTB35" s="226"/>
      <c r="VTC35" s="226"/>
      <c r="VTD35" s="226"/>
      <c r="VTE35" s="226"/>
      <c r="VTF35" s="226"/>
      <c r="VTG35" s="226"/>
      <c r="VTH35" s="226"/>
      <c r="VTI35" s="226"/>
      <c r="VTJ35" s="226"/>
      <c r="VTK35" s="226"/>
      <c r="VTL35" s="226"/>
      <c r="VTM35" s="226"/>
      <c r="VTN35" s="226"/>
      <c r="VTO35" s="226"/>
      <c r="VTP35" s="226"/>
      <c r="VTQ35" s="226"/>
      <c r="VTR35" s="226"/>
      <c r="VTS35" s="226"/>
      <c r="VTT35" s="226"/>
      <c r="VTU35" s="226"/>
      <c r="VTV35" s="226"/>
      <c r="VTW35" s="226"/>
      <c r="VTX35" s="226"/>
      <c r="VTY35" s="226"/>
      <c r="VTZ35" s="226"/>
      <c r="VUA35" s="226"/>
      <c r="VUB35" s="226"/>
      <c r="VUC35" s="226"/>
      <c r="VUD35" s="226"/>
      <c r="VUE35" s="226"/>
      <c r="VUF35" s="226"/>
      <c r="VUG35" s="226"/>
      <c r="VUH35" s="226"/>
      <c r="VUI35" s="226"/>
      <c r="VUJ35" s="226"/>
      <c r="VUK35" s="226"/>
      <c r="VUL35" s="226"/>
      <c r="VUM35" s="226"/>
      <c r="VUN35" s="226"/>
      <c r="VUO35" s="226"/>
      <c r="VUP35" s="226"/>
      <c r="VUQ35" s="226"/>
      <c r="VUR35" s="226"/>
      <c r="VUS35" s="226"/>
      <c r="VUT35" s="226"/>
      <c r="VUU35" s="226"/>
      <c r="VUV35" s="226"/>
      <c r="VUW35" s="226"/>
      <c r="VUX35" s="226"/>
      <c r="VUY35" s="226"/>
      <c r="VUZ35" s="226"/>
      <c r="VVA35" s="226"/>
      <c r="VVB35" s="226"/>
      <c r="VVC35" s="226"/>
      <c r="VVD35" s="226"/>
      <c r="VVE35" s="226"/>
      <c r="VVF35" s="226"/>
      <c r="VVG35" s="226"/>
      <c r="VVH35" s="226"/>
      <c r="VVI35" s="226"/>
      <c r="VVJ35" s="226"/>
      <c r="VVK35" s="226"/>
      <c r="VVL35" s="226"/>
      <c r="VVM35" s="226"/>
      <c r="VVN35" s="226"/>
      <c r="VVO35" s="226"/>
      <c r="VVP35" s="226"/>
      <c r="VVQ35" s="226"/>
      <c r="VVR35" s="226"/>
      <c r="VVS35" s="226"/>
      <c r="VVT35" s="226"/>
      <c r="VVU35" s="226"/>
      <c r="VVV35" s="226"/>
      <c r="VVW35" s="226"/>
      <c r="VVX35" s="226"/>
      <c r="VVY35" s="226"/>
      <c r="VVZ35" s="226"/>
      <c r="VWA35" s="226"/>
      <c r="VWB35" s="226"/>
      <c r="VWC35" s="226"/>
      <c r="VWD35" s="226"/>
      <c r="VWE35" s="226"/>
      <c r="VWF35" s="226"/>
      <c r="VWG35" s="226"/>
      <c r="VWH35" s="226"/>
      <c r="VWI35" s="226"/>
      <c r="VWJ35" s="226"/>
      <c r="VWK35" s="226"/>
      <c r="VWL35" s="226"/>
      <c r="VWM35" s="226"/>
      <c r="VWN35" s="226"/>
      <c r="VWO35" s="226"/>
      <c r="VWP35" s="226"/>
      <c r="VWQ35" s="226"/>
      <c r="VWR35" s="226"/>
      <c r="VWS35" s="226"/>
      <c r="VWT35" s="226"/>
      <c r="VWU35" s="226"/>
      <c r="VWV35" s="226"/>
      <c r="VWW35" s="226"/>
      <c r="VWX35" s="226"/>
      <c r="VWY35" s="226"/>
      <c r="VWZ35" s="226"/>
      <c r="VXA35" s="226"/>
      <c r="VXB35" s="226"/>
      <c r="VXC35" s="226"/>
      <c r="VXD35" s="226"/>
      <c r="VXE35" s="226"/>
      <c r="VXF35" s="226"/>
      <c r="VXG35" s="226"/>
      <c r="VXH35" s="226"/>
      <c r="VXI35" s="226"/>
      <c r="VXJ35" s="226"/>
      <c r="VXK35" s="226"/>
      <c r="VXL35" s="226"/>
      <c r="VXM35" s="226"/>
      <c r="VXN35" s="226"/>
      <c r="VXO35" s="226"/>
      <c r="VXP35" s="226"/>
      <c r="VXQ35" s="226"/>
      <c r="VXR35" s="226"/>
      <c r="VXS35" s="226"/>
      <c r="VXT35" s="226"/>
      <c r="VXU35" s="226"/>
      <c r="VXV35" s="226"/>
      <c r="VXW35" s="226"/>
      <c r="VXX35" s="226"/>
      <c r="VXY35" s="226"/>
      <c r="VXZ35" s="226"/>
      <c r="VYA35" s="226"/>
      <c r="VYB35" s="226"/>
      <c r="VYC35" s="226"/>
      <c r="VYD35" s="226"/>
      <c r="VYE35" s="226"/>
      <c r="VYF35" s="226"/>
      <c r="VYG35" s="226"/>
      <c r="VYH35" s="226"/>
      <c r="VYI35" s="226"/>
      <c r="VYJ35" s="226"/>
      <c r="VYK35" s="226"/>
      <c r="VYL35" s="226"/>
      <c r="VYM35" s="226"/>
      <c r="VYN35" s="226"/>
      <c r="VYO35" s="226"/>
      <c r="VYP35" s="226"/>
      <c r="VYQ35" s="226"/>
      <c r="VYR35" s="226"/>
      <c r="VYS35" s="226"/>
      <c r="VYT35" s="226"/>
      <c r="VYU35" s="226"/>
      <c r="VYV35" s="226"/>
      <c r="VYW35" s="226"/>
      <c r="VYX35" s="226"/>
      <c r="VYY35" s="226"/>
      <c r="VYZ35" s="226"/>
      <c r="VZA35" s="226"/>
      <c r="VZB35" s="226"/>
      <c r="VZC35" s="226"/>
      <c r="VZD35" s="226"/>
      <c r="VZE35" s="226"/>
      <c r="VZF35" s="226"/>
      <c r="VZG35" s="226"/>
      <c r="VZH35" s="226"/>
      <c r="VZI35" s="226"/>
      <c r="VZJ35" s="226"/>
      <c r="VZK35" s="226"/>
      <c r="VZL35" s="226"/>
      <c r="VZM35" s="226"/>
      <c r="VZN35" s="226"/>
      <c r="VZO35" s="226"/>
      <c r="VZP35" s="226"/>
      <c r="VZQ35" s="226"/>
      <c r="VZR35" s="226"/>
      <c r="VZS35" s="226"/>
      <c r="VZT35" s="226"/>
      <c r="VZU35" s="226"/>
      <c r="VZV35" s="226"/>
      <c r="VZW35" s="226"/>
      <c r="VZX35" s="226"/>
      <c r="VZY35" s="226"/>
      <c r="VZZ35" s="226"/>
      <c r="WAA35" s="226"/>
      <c r="WAB35" s="226"/>
      <c r="WAC35" s="226"/>
      <c r="WAD35" s="226"/>
      <c r="WAE35" s="226"/>
      <c r="WAF35" s="226"/>
      <c r="WAG35" s="226"/>
      <c r="WAH35" s="226"/>
      <c r="WAI35" s="226"/>
      <c r="WAJ35" s="226"/>
      <c r="WAK35" s="226"/>
      <c r="WAL35" s="226"/>
      <c r="WAM35" s="226"/>
      <c r="WAN35" s="226"/>
      <c r="WAO35" s="226"/>
      <c r="WAP35" s="226"/>
      <c r="WAQ35" s="226"/>
      <c r="WAR35" s="226"/>
      <c r="WAS35" s="226"/>
      <c r="WAT35" s="226"/>
      <c r="WAU35" s="226"/>
      <c r="WAV35" s="226"/>
      <c r="WAW35" s="226"/>
      <c r="WAX35" s="226"/>
      <c r="WAY35" s="226"/>
      <c r="WAZ35" s="226"/>
      <c r="WBA35" s="226"/>
      <c r="WBB35" s="226"/>
      <c r="WBC35" s="226"/>
      <c r="WBD35" s="226"/>
      <c r="WBE35" s="226"/>
      <c r="WBF35" s="226"/>
      <c r="WBG35" s="226"/>
      <c r="WBH35" s="226"/>
      <c r="WBI35" s="226"/>
      <c r="WBJ35" s="226"/>
      <c r="WBK35" s="226"/>
      <c r="WBL35" s="226"/>
      <c r="WBM35" s="226"/>
      <c r="WBN35" s="226"/>
      <c r="WBO35" s="226"/>
      <c r="WBP35" s="226"/>
      <c r="WBQ35" s="226"/>
      <c r="WBR35" s="226"/>
      <c r="WBS35" s="226"/>
      <c r="WBT35" s="226"/>
      <c r="WBU35" s="226"/>
      <c r="WBV35" s="226"/>
      <c r="WBW35" s="226"/>
      <c r="WBX35" s="226"/>
      <c r="WBY35" s="226"/>
      <c r="WBZ35" s="226"/>
      <c r="WCA35" s="226"/>
      <c r="WCB35" s="226"/>
      <c r="WCC35" s="226"/>
      <c r="WCD35" s="226"/>
      <c r="WCE35" s="226"/>
      <c r="WCF35" s="226"/>
      <c r="WCG35" s="226"/>
      <c r="WCH35" s="226"/>
      <c r="WCI35" s="226"/>
      <c r="WCJ35" s="226"/>
      <c r="WCK35" s="226"/>
      <c r="WCL35" s="226"/>
      <c r="WCM35" s="226"/>
      <c r="WCN35" s="226"/>
      <c r="WCO35" s="226"/>
      <c r="WCP35" s="226"/>
      <c r="WCQ35" s="226"/>
      <c r="WCR35" s="226"/>
      <c r="WCS35" s="226"/>
      <c r="WCT35" s="226"/>
      <c r="WCU35" s="226"/>
      <c r="WCV35" s="226"/>
      <c r="WCW35" s="226"/>
      <c r="WCX35" s="226"/>
      <c r="WCY35" s="226"/>
      <c r="WCZ35" s="226"/>
      <c r="WDA35" s="226"/>
      <c r="WDB35" s="226"/>
      <c r="WDC35" s="226"/>
      <c r="WDD35" s="226"/>
      <c r="WDE35" s="226"/>
      <c r="WDF35" s="226"/>
      <c r="WDG35" s="226"/>
      <c r="WDH35" s="226"/>
      <c r="WDI35" s="226"/>
      <c r="WDJ35" s="226"/>
      <c r="WDK35" s="226"/>
      <c r="WDL35" s="226"/>
      <c r="WDM35" s="226"/>
      <c r="WDN35" s="226"/>
      <c r="WDO35" s="226"/>
      <c r="WDP35" s="226"/>
      <c r="WDQ35" s="226"/>
      <c r="WDR35" s="226"/>
      <c r="WDS35" s="226"/>
      <c r="WDT35" s="226"/>
      <c r="WDU35" s="226"/>
      <c r="WDV35" s="226"/>
      <c r="WDW35" s="226"/>
      <c r="WDX35" s="226"/>
      <c r="WDY35" s="226"/>
      <c r="WDZ35" s="226"/>
      <c r="WEA35" s="226"/>
      <c r="WEB35" s="226"/>
      <c r="WEC35" s="226"/>
      <c r="WED35" s="226"/>
      <c r="WEE35" s="226"/>
      <c r="WEF35" s="226"/>
      <c r="WEG35" s="226"/>
      <c r="WEH35" s="226"/>
      <c r="WEI35" s="226"/>
      <c r="WEJ35" s="226"/>
      <c r="WEK35" s="226"/>
      <c r="WEL35" s="226"/>
      <c r="WEM35" s="226"/>
      <c r="WEN35" s="226"/>
      <c r="WEO35" s="226"/>
      <c r="WEP35" s="226"/>
      <c r="WEQ35" s="226"/>
      <c r="WER35" s="226"/>
      <c r="WES35" s="226"/>
      <c r="WET35" s="226"/>
      <c r="WEU35" s="226"/>
      <c r="WEV35" s="226"/>
      <c r="WEW35" s="226"/>
      <c r="WEX35" s="226"/>
      <c r="WEY35" s="226"/>
      <c r="WEZ35" s="226"/>
      <c r="WFA35" s="226"/>
      <c r="WFB35" s="226"/>
      <c r="WFC35" s="226"/>
      <c r="WFD35" s="226"/>
      <c r="WFE35" s="226"/>
      <c r="WFF35" s="226"/>
      <c r="WFG35" s="226"/>
      <c r="WFH35" s="226"/>
      <c r="WFI35" s="226"/>
      <c r="WFJ35" s="226"/>
      <c r="WFK35" s="226"/>
      <c r="WFL35" s="226"/>
      <c r="WFM35" s="226"/>
      <c r="WFN35" s="226"/>
      <c r="WFO35" s="226"/>
      <c r="WFP35" s="226"/>
      <c r="WFQ35" s="226"/>
      <c r="WFR35" s="226"/>
      <c r="WFS35" s="226"/>
      <c r="WFT35" s="226"/>
      <c r="WFU35" s="226"/>
      <c r="WFV35" s="226"/>
      <c r="WFW35" s="226"/>
      <c r="WFX35" s="226"/>
      <c r="WFY35" s="226"/>
      <c r="WFZ35" s="226"/>
      <c r="WGA35" s="226"/>
      <c r="WGB35" s="226"/>
      <c r="WGC35" s="226"/>
      <c r="WGD35" s="226"/>
      <c r="WGE35" s="226"/>
      <c r="WGF35" s="226"/>
      <c r="WGG35" s="226"/>
      <c r="WGH35" s="226"/>
      <c r="WGI35" s="226"/>
      <c r="WGJ35" s="226"/>
      <c r="WGK35" s="226"/>
      <c r="WGL35" s="226"/>
      <c r="WGM35" s="226"/>
      <c r="WGN35" s="226"/>
      <c r="WGO35" s="226"/>
      <c r="WGP35" s="226"/>
      <c r="WGQ35" s="226"/>
      <c r="WGR35" s="226"/>
      <c r="WGS35" s="226"/>
      <c r="WGT35" s="226"/>
      <c r="WGU35" s="226"/>
      <c r="WGV35" s="226"/>
      <c r="WGW35" s="226"/>
      <c r="WGX35" s="226"/>
      <c r="WGY35" s="226"/>
      <c r="WGZ35" s="226"/>
      <c r="WHA35" s="226"/>
      <c r="WHB35" s="226"/>
      <c r="WHC35" s="226"/>
      <c r="WHD35" s="226"/>
      <c r="WHE35" s="226"/>
      <c r="WHF35" s="226"/>
      <c r="WHG35" s="226"/>
      <c r="WHH35" s="226"/>
      <c r="WHI35" s="226"/>
      <c r="WHJ35" s="226"/>
      <c r="WHK35" s="226"/>
      <c r="WHL35" s="226"/>
      <c r="WHM35" s="226"/>
      <c r="WHN35" s="226"/>
      <c r="WHO35" s="226"/>
      <c r="WHP35" s="226"/>
      <c r="WHQ35" s="226"/>
      <c r="WHR35" s="226"/>
      <c r="WHS35" s="226"/>
      <c r="WHT35" s="226"/>
      <c r="WHU35" s="226"/>
      <c r="WHV35" s="226"/>
      <c r="WHW35" s="226"/>
      <c r="WHX35" s="226"/>
      <c r="WHY35" s="226"/>
      <c r="WHZ35" s="226"/>
      <c r="WIA35" s="226"/>
      <c r="WIB35" s="226"/>
      <c r="WIC35" s="226"/>
      <c r="WID35" s="226"/>
      <c r="WIE35" s="226"/>
      <c r="WIF35" s="226"/>
      <c r="WIG35" s="226"/>
      <c r="WIH35" s="226"/>
      <c r="WII35" s="226"/>
      <c r="WIJ35" s="226"/>
      <c r="WIK35" s="226"/>
      <c r="WIL35" s="226"/>
      <c r="WIM35" s="226"/>
      <c r="WIN35" s="226"/>
      <c r="WIO35" s="226"/>
      <c r="WIP35" s="226"/>
      <c r="WIQ35" s="226"/>
      <c r="WIR35" s="226"/>
      <c r="WIS35" s="226"/>
      <c r="WIT35" s="226"/>
      <c r="WIU35" s="226"/>
      <c r="WIV35" s="226"/>
      <c r="WIW35" s="226"/>
      <c r="WIX35" s="226"/>
      <c r="WIY35" s="226"/>
      <c r="WIZ35" s="226"/>
      <c r="WJA35" s="226"/>
      <c r="WJB35" s="226"/>
      <c r="WJC35" s="226"/>
      <c r="WJD35" s="226"/>
      <c r="WJE35" s="226"/>
      <c r="WJF35" s="226"/>
      <c r="WJG35" s="226"/>
      <c r="WJH35" s="226"/>
      <c r="WJI35" s="226"/>
      <c r="WJJ35" s="226"/>
      <c r="WJK35" s="226"/>
      <c r="WJL35" s="226"/>
      <c r="WJM35" s="226"/>
      <c r="WJN35" s="226"/>
      <c r="WJO35" s="226"/>
      <c r="WJP35" s="226"/>
      <c r="WJQ35" s="226"/>
      <c r="WJR35" s="226"/>
      <c r="WJS35" s="226"/>
      <c r="WJT35" s="226"/>
      <c r="WJU35" s="226"/>
      <c r="WJV35" s="226"/>
      <c r="WJW35" s="226"/>
      <c r="WJX35" s="226"/>
      <c r="WJY35" s="226"/>
      <c r="WJZ35" s="226"/>
      <c r="WKA35" s="226"/>
      <c r="WKB35" s="226"/>
      <c r="WKC35" s="226"/>
      <c r="WKD35" s="226"/>
      <c r="WKE35" s="226"/>
      <c r="WKF35" s="226"/>
      <c r="WKG35" s="226"/>
      <c r="WKH35" s="226"/>
      <c r="WKI35" s="226"/>
      <c r="WKJ35" s="226"/>
      <c r="WKK35" s="226"/>
      <c r="WKL35" s="226"/>
      <c r="WKM35" s="226"/>
      <c r="WKN35" s="226"/>
      <c r="WKO35" s="226"/>
      <c r="WKP35" s="226"/>
      <c r="WKQ35" s="226"/>
      <c r="WKR35" s="226"/>
      <c r="WKS35" s="226"/>
      <c r="WKT35" s="226"/>
      <c r="WKU35" s="226"/>
      <c r="WKV35" s="226"/>
      <c r="WKW35" s="226"/>
      <c r="WKX35" s="226"/>
      <c r="WKY35" s="226"/>
      <c r="WKZ35" s="226"/>
      <c r="WLA35" s="226"/>
      <c r="WLB35" s="226"/>
      <c r="WLC35" s="226"/>
      <c r="WLD35" s="226"/>
      <c r="WLE35" s="226"/>
      <c r="WLF35" s="226"/>
      <c r="WLG35" s="226"/>
      <c r="WLH35" s="226"/>
      <c r="WLI35" s="226"/>
      <c r="WLJ35" s="226"/>
      <c r="WLK35" s="226"/>
      <c r="WLL35" s="226"/>
      <c r="WLM35" s="226"/>
      <c r="WLN35" s="226"/>
      <c r="WLO35" s="226"/>
      <c r="WLP35" s="226"/>
      <c r="WLQ35" s="226"/>
      <c r="WLR35" s="226"/>
      <c r="WLS35" s="226"/>
      <c r="WLT35" s="226"/>
      <c r="WLU35" s="226"/>
      <c r="WLV35" s="226"/>
      <c r="WLW35" s="226"/>
      <c r="WLX35" s="226"/>
      <c r="WLY35" s="226"/>
      <c r="WLZ35" s="226"/>
      <c r="WMA35" s="226"/>
      <c r="WMB35" s="226"/>
      <c r="WMC35" s="226"/>
      <c r="WMD35" s="226"/>
      <c r="WME35" s="226"/>
      <c r="WMF35" s="226"/>
      <c r="WMG35" s="226"/>
      <c r="WMH35" s="226"/>
      <c r="WMI35" s="226"/>
      <c r="WMJ35" s="226"/>
      <c r="WMK35" s="226"/>
      <c r="WML35" s="226"/>
      <c r="WMM35" s="226"/>
      <c r="WMN35" s="226"/>
      <c r="WMO35" s="226"/>
      <c r="WMP35" s="226"/>
      <c r="WMQ35" s="226"/>
      <c r="WMR35" s="226"/>
      <c r="WMS35" s="226"/>
      <c r="WMT35" s="226"/>
      <c r="WMU35" s="226"/>
      <c r="WMV35" s="226"/>
      <c r="WMW35" s="226"/>
      <c r="WMX35" s="226"/>
      <c r="WMY35" s="226"/>
      <c r="WMZ35" s="226"/>
      <c r="WNA35" s="226"/>
      <c r="WNB35" s="226"/>
      <c r="WNC35" s="226"/>
      <c r="WND35" s="226"/>
      <c r="WNE35" s="226"/>
      <c r="WNF35" s="226"/>
      <c r="WNG35" s="226"/>
      <c r="WNH35" s="226"/>
      <c r="WNI35" s="226"/>
      <c r="WNJ35" s="226"/>
      <c r="WNK35" s="226"/>
      <c r="WNL35" s="226"/>
      <c r="WNM35" s="226"/>
      <c r="WNN35" s="226"/>
      <c r="WNO35" s="226"/>
      <c r="WNP35" s="226"/>
      <c r="WNQ35" s="226"/>
      <c r="WNR35" s="226"/>
      <c r="WNS35" s="226"/>
      <c r="WNT35" s="226"/>
      <c r="WNU35" s="226"/>
      <c r="WNV35" s="226"/>
      <c r="WNW35" s="226"/>
      <c r="WNX35" s="226"/>
      <c r="WNY35" s="226"/>
      <c r="WNZ35" s="226"/>
      <c r="WOA35" s="226"/>
      <c r="WOB35" s="226"/>
      <c r="WOC35" s="226"/>
      <c r="WOD35" s="226"/>
      <c r="WOE35" s="226"/>
      <c r="WOF35" s="226"/>
      <c r="WOG35" s="226"/>
      <c r="WOH35" s="226"/>
      <c r="WOI35" s="226"/>
      <c r="WOJ35" s="226"/>
      <c r="WOK35" s="226"/>
      <c r="WOL35" s="226"/>
      <c r="WOM35" s="226"/>
      <c r="WON35" s="226"/>
      <c r="WOO35" s="226"/>
      <c r="WOP35" s="226"/>
      <c r="WOQ35" s="226"/>
      <c r="WOR35" s="226"/>
      <c r="WOS35" s="226"/>
      <c r="WOT35" s="226"/>
      <c r="WOU35" s="226"/>
      <c r="WOV35" s="226"/>
      <c r="WOW35" s="226"/>
      <c r="WOX35" s="226"/>
      <c r="WOY35" s="226"/>
      <c r="WOZ35" s="226"/>
      <c r="WPA35" s="226"/>
      <c r="WPB35" s="226"/>
      <c r="WPC35" s="226"/>
      <c r="WPD35" s="226"/>
      <c r="WPE35" s="226"/>
      <c r="WPF35" s="226"/>
      <c r="WPG35" s="226"/>
      <c r="WPH35" s="226"/>
      <c r="WPI35" s="226"/>
      <c r="WPJ35" s="226"/>
      <c r="WPK35" s="226"/>
      <c r="WPL35" s="226"/>
      <c r="WPM35" s="226"/>
      <c r="WPN35" s="226"/>
      <c r="WPO35" s="226"/>
      <c r="WPP35" s="226"/>
      <c r="WPQ35" s="226"/>
      <c r="WPR35" s="226"/>
      <c r="WPS35" s="226"/>
      <c r="WPT35" s="226"/>
      <c r="WPU35" s="226"/>
      <c r="WPV35" s="226"/>
      <c r="WPW35" s="226"/>
      <c r="WPX35" s="226"/>
      <c r="WPY35" s="226"/>
      <c r="WPZ35" s="226"/>
      <c r="WQA35" s="226"/>
      <c r="WQB35" s="226"/>
      <c r="WQC35" s="226"/>
      <c r="WQD35" s="226"/>
      <c r="WQE35" s="226"/>
      <c r="WQF35" s="226"/>
      <c r="WQG35" s="226"/>
      <c r="WQH35" s="226"/>
      <c r="WQI35" s="226"/>
      <c r="WQJ35" s="226"/>
      <c r="WQK35" s="226"/>
      <c r="WQL35" s="226"/>
      <c r="WQM35" s="226"/>
      <c r="WQN35" s="226"/>
      <c r="WQO35" s="226"/>
      <c r="WQP35" s="226"/>
      <c r="WQQ35" s="226"/>
      <c r="WQR35" s="226"/>
      <c r="WQS35" s="226"/>
      <c r="WQT35" s="226"/>
      <c r="WQU35" s="226"/>
      <c r="WQV35" s="226"/>
      <c r="WQW35" s="226"/>
      <c r="WQX35" s="226"/>
      <c r="WQY35" s="226"/>
      <c r="WQZ35" s="226"/>
      <c r="WRA35" s="226"/>
      <c r="WRB35" s="226"/>
      <c r="WRC35" s="226"/>
      <c r="WRD35" s="226"/>
      <c r="WRE35" s="226"/>
      <c r="WRF35" s="226"/>
      <c r="WRG35" s="226"/>
      <c r="WRH35" s="226"/>
      <c r="WRI35" s="226"/>
      <c r="WRJ35" s="226"/>
      <c r="WRK35" s="226"/>
      <c r="WRL35" s="226"/>
      <c r="WRM35" s="226"/>
      <c r="WRN35" s="226"/>
      <c r="WRO35" s="226"/>
      <c r="WRP35" s="226"/>
      <c r="WRQ35" s="226"/>
      <c r="WRR35" s="226"/>
      <c r="WRS35" s="226"/>
      <c r="WRT35" s="226"/>
      <c r="WRU35" s="226"/>
      <c r="WRV35" s="226"/>
      <c r="WRW35" s="226"/>
      <c r="WRX35" s="226"/>
      <c r="WRY35" s="226"/>
      <c r="WRZ35" s="226"/>
      <c r="WSA35" s="226"/>
      <c r="WSB35" s="226"/>
      <c r="WSC35" s="226"/>
      <c r="WSD35" s="226"/>
      <c r="WSE35" s="226"/>
      <c r="WSF35" s="226"/>
      <c r="WSG35" s="226"/>
      <c r="WSH35" s="226"/>
      <c r="WSI35" s="226"/>
      <c r="WSJ35" s="226"/>
      <c r="WSK35" s="226"/>
      <c r="WSL35" s="226"/>
      <c r="WSM35" s="226"/>
      <c r="WSN35" s="226"/>
      <c r="WSO35" s="226"/>
      <c r="WSP35" s="226"/>
      <c r="WSQ35" s="226"/>
      <c r="WSR35" s="226"/>
      <c r="WSS35" s="226"/>
      <c r="WST35" s="226"/>
      <c r="WSU35" s="226"/>
      <c r="WSV35" s="226"/>
      <c r="WSW35" s="226"/>
      <c r="WSX35" s="226"/>
      <c r="WSY35" s="226"/>
      <c r="WSZ35" s="226"/>
      <c r="WTA35" s="226"/>
      <c r="WTB35" s="226"/>
      <c r="WTC35" s="226"/>
      <c r="WTD35" s="226"/>
      <c r="WTE35" s="226"/>
      <c r="WTF35" s="226"/>
      <c r="WTG35" s="226"/>
      <c r="WTH35" s="226"/>
      <c r="WTI35" s="226"/>
      <c r="WTJ35" s="226"/>
      <c r="WTK35" s="226"/>
      <c r="WTL35" s="226"/>
      <c r="WTM35" s="226"/>
      <c r="WTN35" s="226"/>
      <c r="WTO35" s="226"/>
      <c r="WTP35" s="226"/>
      <c r="WTQ35" s="226"/>
      <c r="WTR35" s="226"/>
      <c r="WTS35" s="226"/>
      <c r="WTT35" s="226"/>
      <c r="WTU35" s="226"/>
      <c r="WTV35" s="226"/>
      <c r="WTW35" s="226"/>
      <c r="WTX35" s="226"/>
      <c r="WTY35" s="226"/>
      <c r="WTZ35" s="226"/>
      <c r="WUA35" s="226"/>
      <c r="WUB35" s="226"/>
      <c r="WUC35" s="226"/>
      <c r="WUD35" s="226"/>
      <c r="WUE35" s="226"/>
      <c r="WUF35" s="226"/>
      <c r="WUG35" s="226"/>
      <c r="WUH35" s="226"/>
      <c r="WUI35" s="226"/>
      <c r="WUJ35" s="226"/>
      <c r="WUK35" s="226"/>
      <c r="WUL35" s="226"/>
      <c r="WUM35" s="226"/>
      <c r="WUN35" s="226"/>
      <c r="WUO35" s="226"/>
      <c r="WUP35" s="226"/>
      <c r="WUQ35" s="226"/>
      <c r="WUR35" s="226"/>
      <c r="WUS35" s="226"/>
      <c r="WUT35" s="226"/>
      <c r="WUU35" s="226"/>
      <c r="WUV35" s="226"/>
      <c r="WUW35" s="226"/>
      <c r="WUX35" s="226"/>
      <c r="WUY35" s="226"/>
      <c r="WUZ35" s="226"/>
      <c r="WVA35" s="226"/>
      <c r="WVB35" s="226"/>
      <c r="WVC35" s="226"/>
      <c r="WVD35" s="226"/>
      <c r="WVE35" s="226"/>
      <c r="WVF35" s="226"/>
      <c r="WVG35" s="226"/>
      <c r="WVH35" s="226"/>
      <c r="WVI35" s="226"/>
      <c r="WVJ35" s="226"/>
      <c r="WVK35" s="226"/>
      <c r="WVL35" s="226"/>
      <c r="WVM35" s="226"/>
      <c r="WVN35" s="226"/>
      <c r="WVO35" s="226"/>
      <c r="WVP35" s="226"/>
      <c r="WVQ35" s="226"/>
      <c r="WVR35" s="226"/>
      <c r="WVS35" s="226"/>
      <c r="WVT35" s="226"/>
      <c r="WVU35" s="226"/>
      <c r="WVV35" s="226"/>
      <c r="WVW35" s="226"/>
      <c r="WVX35" s="226"/>
      <c r="WVY35" s="226"/>
      <c r="WVZ35" s="226"/>
      <c r="WWA35" s="226"/>
      <c r="WWB35" s="226"/>
      <c r="WWC35" s="226"/>
      <c r="WWD35" s="226"/>
      <c r="WWE35" s="226"/>
      <c r="WWF35" s="226"/>
      <c r="WWG35" s="226"/>
      <c r="WWH35" s="226"/>
      <c r="WWI35" s="226"/>
      <c r="WWJ35" s="226"/>
      <c r="WWK35" s="226"/>
      <c r="WWL35" s="226"/>
      <c r="WWM35" s="226"/>
      <c r="WWN35" s="226"/>
      <c r="WWO35" s="226"/>
      <c r="WWP35" s="226"/>
      <c r="WWQ35" s="226"/>
      <c r="WWR35" s="226"/>
      <c r="WWS35" s="226"/>
      <c r="WWT35" s="226"/>
      <c r="WWU35" s="226"/>
      <c r="WWV35" s="226"/>
      <c r="WWW35" s="226"/>
      <c r="WWX35" s="226"/>
      <c r="WWY35" s="226"/>
      <c r="WWZ35" s="226"/>
      <c r="WXA35" s="226"/>
      <c r="WXB35" s="226"/>
      <c r="WXC35" s="226"/>
      <c r="WXD35" s="226"/>
      <c r="WXE35" s="226"/>
      <c r="WXF35" s="226"/>
      <c r="WXG35" s="226"/>
      <c r="WXH35" s="226"/>
      <c r="WXI35" s="226"/>
      <c r="WXJ35" s="226"/>
      <c r="WXK35" s="226"/>
      <c r="WXL35" s="226"/>
      <c r="WXM35" s="226"/>
      <c r="WXN35" s="226"/>
      <c r="WXO35" s="226"/>
      <c r="WXP35" s="226"/>
      <c r="WXQ35" s="226"/>
      <c r="WXR35" s="226"/>
      <c r="WXS35" s="226"/>
      <c r="WXT35" s="226"/>
      <c r="WXU35" s="226"/>
      <c r="WXV35" s="226"/>
      <c r="WXW35" s="226"/>
      <c r="WXX35" s="226"/>
      <c r="WXY35" s="226"/>
      <c r="WXZ35" s="226"/>
      <c r="WYA35" s="226"/>
      <c r="WYB35" s="226"/>
      <c r="WYC35" s="226"/>
      <c r="WYD35" s="226"/>
      <c r="WYE35" s="226"/>
      <c r="WYF35" s="226"/>
      <c r="WYG35" s="226"/>
      <c r="WYH35" s="226"/>
      <c r="WYI35" s="226"/>
      <c r="WYJ35" s="226"/>
      <c r="WYK35" s="226"/>
      <c r="WYL35" s="226"/>
      <c r="WYM35" s="226"/>
      <c r="WYN35" s="226"/>
      <c r="WYO35" s="226"/>
      <c r="WYP35" s="226"/>
      <c r="WYQ35" s="226"/>
      <c r="WYR35" s="226"/>
      <c r="WYS35" s="226"/>
      <c r="WYT35" s="226"/>
      <c r="WYU35" s="226"/>
      <c r="WYV35" s="226"/>
      <c r="WYW35" s="226"/>
      <c r="WYX35" s="226"/>
      <c r="WYY35" s="226"/>
      <c r="WYZ35" s="226"/>
      <c r="WZA35" s="226"/>
      <c r="WZB35" s="226"/>
      <c r="WZC35" s="226"/>
      <c r="WZD35" s="226"/>
      <c r="WZE35" s="226"/>
      <c r="WZF35" s="226"/>
      <c r="WZG35" s="226"/>
      <c r="WZH35" s="226"/>
      <c r="WZI35" s="226"/>
      <c r="WZJ35" s="226"/>
      <c r="WZK35" s="226"/>
      <c r="WZL35" s="226"/>
      <c r="WZM35" s="226"/>
      <c r="WZN35" s="226"/>
      <c r="WZO35" s="226"/>
      <c r="WZP35" s="226"/>
      <c r="WZQ35" s="226"/>
      <c r="WZR35" s="226"/>
      <c r="WZS35" s="226"/>
      <c r="WZT35" s="226"/>
      <c r="WZU35" s="226"/>
      <c r="WZV35" s="226"/>
      <c r="WZW35" s="226"/>
      <c r="WZX35" s="226"/>
      <c r="WZY35" s="226"/>
      <c r="WZZ35" s="226"/>
      <c r="XAA35" s="226"/>
      <c r="XAB35" s="226"/>
      <c r="XAC35" s="226"/>
      <c r="XAD35" s="226"/>
      <c r="XAE35" s="226"/>
      <c r="XAF35" s="226"/>
      <c r="XAG35" s="226"/>
      <c r="XAH35" s="226"/>
      <c r="XAI35" s="226"/>
      <c r="XAJ35" s="226"/>
      <c r="XAK35" s="226"/>
      <c r="XAL35" s="226"/>
      <c r="XAM35" s="226"/>
      <c r="XAN35" s="226"/>
      <c r="XAO35" s="226"/>
      <c r="XAP35" s="226"/>
      <c r="XAQ35" s="226"/>
      <c r="XAR35" s="226"/>
      <c r="XAS35" s="226"/>
      <c r="XAT35" s="226"/>
      <c r="XAU35" s="226"/>
      <c r="XAV35" s="226"/>
      <c r="XAW35" s="226"/>
      <c r="XAX35" s="226"/>
      <c r="XAY35" s="226"/>
      <c r="XAZ35" s="226"/>
      <c r="XBA35" s="226"/>
      <c r="XBB35" s="226"/>
      <c r="XBC35" s="226"/>
      <c r="XBD35" s="226"/>
      <c r="XBE35" s="226"/>
      <c r="XBF35" s="226"/>
      <c r="XBG35" s="226"/>
      <c r="XBH35" s="226"/>
      <c r="XBI35" s="226"/>
      <c r="XBJ35" s="226"/>
      <c r="XBK35" s="226"/>
      <c r="XBL35" s="226"/>
      <c r="XBM35" s="226"/>
      <c r="XBN35" s="226"/>
      <c r="XBO35" s="226"/>
      <c r="XBP35" s="226"/>
      <c r="XBQ35" s="226"/>
      <c r="XBR35" s="226"/>
      <c r="XBS35" s="226"/>
      <c r="XBT35" s="226"/>
      <c r="XBU35" s="226"/>
      <c r="XBV35" s="226"/>
      <c r="XBW35" s="226"/>
      <c r="XBX35" s="226"/>
      <c r="XBY35" s="226"/>
      <c r="XBZ35" s="226"/>
      <c r="XCA35" s="226"/>
      <c r="XCB35" s="226"/>
      <c r="XCC35" s="226"/>
      <c r="XCD35" s="226"/>
      <c r="XCE35" s="226"/>
      <c r="XCF35" s="226"/>
      <c r="XCG35" s="226"/>
      <c r="XCH35" s="226"/>
      <c r="XCI35" s="226"/>
      <c r="XCJ35" s="226"/>
      <c r="XCK35" s="226"/>
      <c r="XCL35" s="226"/>
      <c r="XCM35" s="226"/>
      <c r="XCN35" s="226"/>
      <c r="XCO35" s="226"/>
      <c r="XCP35" s="226"/>
      <c r="XCQ35" s="226"/>
      <c r="XCR35" s="226"/>
      <c r="XCS35" s="226"/>
      <c r="XCT35" s="226"/>
      <c r="XCU35" s="226"/>
      <c r="XCV35" s="226"/>
      <c r="XCW35" s="226"/>
      <c r="XCX35" s="226"/>
      <c r="XCY35" s="226"/>
      <c r="XCZ35" s="226"/>
      <c r="XDA35" s="226"/>
      <c r="XDB35" s="226"/>
      <c r="XDC35" s="226"/>
      <c r="XDD35" s="226"/>
      <c r="XDE35" s="226"/>
      <c r="XDF35" s="226"/>
      <c r="XDG35" s="226"/>
      <c r="XDH35" s="226"/>
      <c r="XDI35" s="226"/>
      <c r="XDJ35" s="226"/>
      <c r="XDK35" s="226"/>
      <c r="XDL35" s="226"/>
      <c r="XDM35" s="226"/>
      <c r="XDN35" s="226"/>
      <c r="XDO35" s="226"/>
      <c r="XDP35" s="226"/>
      <c r="XDQ35" s="226"/>
      <c r="XDR35" s="226"/>
      <c r="XDS35" s="226"/>
      <c r="XDT35" s="226"/>
      <c r="XDU35" s="226"/>
      <c r="XDV35" s="226"/>
      <c r="XDW35" s="226"/>
      <c r="XDX35" s="226"/>
      <c r="XDY35" s="226"/>
      <c r="XDZ35" s="226"/>
      <c r="XEA35" s="226"/>
      <c r="XEB35" s="226"/>
      <c r="XEC35" s="226"/>
      <c r="XED35" s="226"/>
      <c r="XEE35" s="226"/>
      <c r="XEF35" s="226"/>
      <c r="XEG35" s="226"/>
      <c r="XEH35" s="226"/>
      <c r="XEI35" s="226"/>
      <c r="XEJ35" s="226"/>
      <c r="XEK35" s="226"/>
      <c r="XEL35" s="226"/>
      <c r="XEM35" s="226"/>
      <c r="XEN35" s="226"/>
      <c r="XEO35" s="226"/>
      <c r="XEP35" s="226"/>
      <c r="XEQ35" s="226"/>
      <c r="XER35" s="226"/>
      <c r="XES35" s="226"/>
      <c r="XET35" s="226"/>
      <c r="XEU35" s="226"/>
      <c r="XEV35" s="226"/>
    </row>
    <row r="36" spans="1:16376" ht="17.25" customHeight="1" x14ac:dyDescent="0.2">
      <c r="A36" s="954" t="s">
        <v>204</v>
      </c>
      <c r="B36" s="997"/>
      <c r="C36" s="997"/>
      <c r="D36" s="997"/>
      <c r="E36" s="997"/>
      <c r="F36" s="997"/>
      <c r="G36" s="997"/>
      <c r="H36" s="997"/>
      <c r="I36" s="997"/>
      <c r="J36" s="997"/>
      <c r="K36" s="997"/>
      <c r="L36" s="997"/>
      <c r="M36" s="997"/>
      <c r="N36" s="997"/>
      <c r="O36" s="997"/>
      <c r="P36" s="997"/>
      <c r="Q36" s="997"/>
      <c r="R36" s="997"/>
      <c r="S36" s="997"/>
      <c r="T36" s="997"/>
      <c r="U36" s="997"/>
      <c r="V36" s="997"/>
      <c r="W36" s="997"/>
      <c r="X36" s="226"/>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row>
    <row r="37" spans="1:16376" ht="17.25" customHeight="1" x14ac:dyDescent="0.2">
      <c r="A37" s="950" t="s">
        <v>205</v>
      </c>
      <c r="B37" s="997"/>
      <c r="C37" s="997"/>
      <c r="D37" s="997"/>
      <c r="E37" s="997"/>
      <c r="F37" s="997"/>
      <c r="G37" s="997"/>
      <c r="H37" s="997"/>
      <c r="I37" s="997"/>
      <c r="J37" s="997"/>
      <c r="K37" s="997"/>
      <c r="L37" s="997"/>
      <c r="M37" s="997"/>
      <c r="N37" s="997"/>
      <c r="O37" s="997"/>
      <c r="P37" s="997"/>
      <c r="Q37" s="997"/>
      <c r="R37" s="997"/>
      <c r="S37" s="997"/>
      <c r="T37" s="997"/>
      <c r="U37" s="997"/>
      <c r="V37" s="997"/>
      <c r="W37" s="997"/>
      <c r="X37" s="32"/>
      <c r="Y37" s="32"/>
      <c r="Z37" s="72"/>
      <c r="AA37" s="72"/>
      <c r="AB37" s="72"/>
      <c r="AC37" s="72"/>
      <c r="AD37" s="72"/>
      <c r="AE37" s="72"/>
      <c r="AF37" s="72"/>
      <c r="AG37" s="72"/>
      <c r="AH37" s="72"/>
      <c r="AI37" s="72"/>
      <c r="AJ37" s="72"/>
      <c r="AK37" s="7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row>
    <row r="38" spans="1:16376" ht="12.75" customHeight="1" x14ac:dyDescent="0.2">
      <c r="A38" s="953"/>
      <c r="B38" s="998"/>
      <c r="C38" s="998"/>
      <c r="D38" s="998"/>
      <c r="E38" s="998"/>
      <c r="F38" s="998"/>
      <c r="G38" s="998"/>
      <c r="H38" s="998"/>
      <c r="I38" s="998"/>
      <c r="J38" s="998"/>
      <c r="K38" s="998"/>
      <c r="L38" s="998"/>
      <c r="M38" s="998"/>
      <c r="N38" s="998"/>
      <c r="O38" s="998"/>
      <c r="P38" s="998"/>
      <c r="Q38" s="998"/>
      <c r="R38" s="998"/>
      <c r="S38" s="998"/>
      <c r="T38" s="998"/>
      <c r="U38" s="998"/>
      <c r="V38" s="998"/>
      <c r="W38" s="998"/>
      <c r="X38" s="32"/>
      <c r="Y38" s="32"/>
      <c r="Z38" s="72"/>
      <c r="AA38" s="72"/>
      <c r="AB38" s="72"/>
      <c r="AC38" s="72"/>
      <c r="AD38" s="72"/>
      <c r="AE38" s="72"/>
      <c r="AF38" s="72"/>
      <c r="AG38" s="72"/>
      <c r="AH38" s="72"/>
      <c r="AI38" s="72"/>
      <c r="AJ38" s="72"/>
      <c r="AK38" s="7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row>
  </sheetData>
  <mergeCells count="7">
    <mergeCell ref="A38:W38"/>
    <mergeCell ref="A37:W37"/>
    <mergeCell ref="C1:S1"/>
    <mergeCell ref="U1:W1"/>
    <mergeCell ref="AP1:AT1"/>
    <mergeCell ref="A36:W36"/>
    <mergeCell ref="A35:W35"/>
  </mergeCells>
  <pageMargins left="0.75" right="0.75" top="1" bottom="1" header="0.5" footer="0.5"/>
  <pageSetup scale="6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P38"/>
  <sheetViews>
    <sheetView showGridLines="0" showRuler="0" zoomScale="115" zoomScaleNormal="115" workbookViewId="0">
      <selection activeCell="U1" sqref="U1:W1"/>
    </sheetView>
  </sheetViews>
  <sheetFormatPr defaultColWidth="13.7109375" defaultRowHeight="12.75" x14ac:dyDescent="0.2"/>
  <cols>
    <col min="1" max="1" width="62.425781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7.8554687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70" t="s">
        <v>206</v>
      </c>
      <c r="B1" s="142"/>
      <c r="C1" s="951" t="s">
        <v>207</v>
      </c>
      <c r="D1" s="951"/>
      <c r="E1" s="951"/>
      <c r="F1" s="951"/>
      <c r="G1" s="951"/>
      <c r="H1" s="951"/>
      <c r="I1" s="951"/>
      <c r="J1" s="951"/>
      <c r="K1" s="951"/>
      <c r="L1" s="951"/>
      <c r="M1" s="951"/>
      <c r="N1" s="951"/>
      <c r="O1" s="951"/>
      <c r="P1" s="951"/>
      <c r="Q1" s="951"/>
      <c r="R1" s="951"/>
      <c r="S1" s="951"/>
      <c r="T1" s="71"/>
      <c r="U1" s="951" t="s">
        <v>208</v>
      </c>
      <c r="V1" s="951"/>
      <c r="W1" s="951"/>
      <c r="X1" s="72"/>
      <c r="Y1" s="32"/>
      <c r="Z1" s="32"/>
      <c r="AA1" s="32"/>
      <c r="AB1" s="32"/>
      <c r="AC1" s="32"/>
      <c r="AD1" s="32"/>
      <c r="AE1" s="32"/>
      <c r="AF1" s="32"/>
      <c r="AG1" s="32"/>
      <c r="AH1" s="32"/>
      <c r="AI1" s="32"/>
      <c r="AJ1" s="32"/>
      <c r="AK1" s="32"/>
      <c r="AL1" s="32"/>
      <c r="AM1" s="32"/>
      <c r="AN1" s="32"/>
      <c r="AO1" s="78"/>
      <c r="AP1" s="952"/>
      <c r="AQ1" s="952"/>
      <c r="AR1" s="952"/>
      <c r="AS1" s="952"/>
      <c r="AT1" s="952"/>
      <c r="AU1" s="32"/>
      <c r="AV1" s="32"/>
      <c r="AW1" s="32"/>
      <c r="AX1" s="32"/>
      <c r="AY1" s="32"/>
      <c r="AZ1" s="32"/>
      <c r="BA1" s="32"/>
      <c r="BB1" s="32"/>
      <c r="BC1" s="32"/>
      <c r="BD1" s="32"/>
      <c r="BE1" s="32"/>
      <c r="BF1" s="32"/>
      <c r="BG1" s="32"/>
      <c r="BH1" s="32"/>
      <c r="BI1" s="32"/>
      <c r="BJ1" s="32"/>
      <c r="BK1" s="32"/>
      <c r="BL1" s="32"/>
      <c r="BM1" s="32"/>
      <c r="BN1" s="32"/>
      <c r="BO1" s="32"/>
      <c r="BP1" s="32"/>
    </row>
    <row r="2" spans="1:68" x14ac:dyDescent="0.2">
      <c r="A2" s="72" t="s">
        <v>209</v>
      </c>
      <c r="B2" s="141"/>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c r="X2" s="252"/>
      <c r="Y2" s="32"/>
      <c r="Z2" s="140"/>
      <c r="AA2" s="140"/>
      <c r="AB2" s="140"/>
      <c r="AC2" s="140"/>
      <c r="AD2" s="140"/>
      <c r="AE2" s="140"/>
      <c r="AF2" s="140"/>
      <c r="AG2" s="78"/>
      <c r="AH2" s="140"/>
      <c r="AI2" s="140"/>
      <c r="AJ2" s="140"/>
      <c r="AK2" s="140"/>
      <c r="AL2" s="140"/>
      <c r="AM2" s="140"/>
      <c r="AN2" s="140"/>
      <c r="AO2" s="78"/>
      <c r="AP2" s="252"/>
      <c r="AQ2" s="252"/>
      <c r="AR2" s="78"/>
      <c r="AS2" s="78"/>
      <c r="AT2" s="78"/>
      <c r="AU2" s="32"/>
      <c r="AV2" s="32"/>
      <c r="AW2" s="32"/>
      <c r="AX2" s="32"/>
      <c r="AY2" s="32"/>
      <c r="AZ2" s="32"/>
      <c r="BA2" s="32"/>
      <c r="BB2" s="32"/>
      <c r="BC2" s="32"/>
      <c r="BD2" s="32"/>
      <c r="BE2" s="32"/>
      <c r="BF2" s="32"/>
      <c r="BG2" s="32"/>
      <c r="BH2" s="32"/>
      <c r="BI2" s="32"/>
      <c r="BJ2" s="32"/>
      <c r="BK2" s="32"/>
      <c r="BL2" s="32"/>
      <c r="BM2" s="32"/>
      <c r="BN2" s="32"/>
      <c r="BO2" s="32"/>
      <c r="BP2" s="32"/>
    </row>
    <row r="3" spans="1:68" x14ac:dyDescent="0.2">
      <c r="A3" s="227" t="s">
        <v>210</v>
      </c>
      <c r="B3" s="157"/>
      <c r="C3" s="253"/>
      <c r="D3" s="78"/>
      <c r="E3" s="78"/>
      <c r="F3" s="78"/>
      <c r="G3" s="78"/>
      <c r="H3" s="78"/>
      <c r="I3" s="78"/>
      <c r="J3" s="78"/>
      <c r="K3" s="78"/>
      <c r="L3" s="78"/>
      <c r="M3" s="78"/>
      <c r="N3" s="78"/>
      <c r="O3" s="78"/>
      <c r="P3" s="78"/>
      <c r="Q3" s="78"/>
      <c r="R3" s="78"/>
      <c r="S3" s="78"/>
      <c r="T3" s="78"/>
      <c r="U3" s="253"/>
      <c r="V3" s="78"/>
      <c r="W3" s="78"/>
      <c r="X3" s="78"/>
      <c r="Y3" s="32"/>
      <c r="Z3" s="78"/>
      <c r="AA3" s="78"/>
      <c r="AB3" s="78"/>
      <c r="AC3" s="78"/>
      <c r="AD3" s="78"/>
      <c r="AE3" s="78"/>
      <c r="AF3" s="78"/>
      <c r="AG3" s="78"/>
      <c r="AH3" s="78"/>
      <c r="AI3" s="78"/>
      <c r="AJ3" s="78"/>
      <c r="AK3" s="78"/>
      <c r="AL3" s="78"/>
      <c r="AM3" s="78"/>
      <c r="AN3" s="78"/>
      <c r="AO3" s="78"/>
      <c r="AP3" s="78"/>
      <c r="AQ3" s="78"/>
      <c r="AR3" s="78"/>
      <c r="AS3" s="78"/>
      <c r="AT3" s="78"/>
      <c r="AU3" s="32"/>
      <c r="AV3" s="32"/>
      <c r="AW3" s="32"/>
      <c r="AX3" s="32"/>
      <c r="AY3" s="32"/>
      <c r="AZ3" s="32"/>
      <c r="BA3" s="32"/>
      <c r="BB3" s="32"/>
      <c r="BC3" s="32"/>
      <c r="BD3" s="32"/>
      <c r="BE3" s="32"/>
      <c r="BF3" s="32"/>
      <c r="BG3" s="32"/>
      <c r="BH3" s="32"/>
      <c r="BI3" s="32"/>
      <c r="BJ3" s="32"/>
      <c r="BK3" s="32"/>
      <c r="BL3" s="32"/>
      <c r="BM3" s="32"/>
      <c r="BN3" s="32"/>
      <c r="BO3" s="32"/>
      <c r="BP3" s="32"/>
    </row>
    <row r="4" spans="1:68" x14ac:dyDescent="0.2">
      <c r="A4" s="198" t="s">
        <v>211</v>
      </c>
      <c r="B4" s="81">
        <v>1</v>
      </c>
      <c r="C4" s="185">
        <v>5567</v>
      </c>
      <c r="D4" s="144"/>
      <c r="E4" s="83">
        <v>5540</v>
      </c>
      <c r="F4" s="85"/>
      <c r="G4" s="83">
        <v>5458</v>
      </c>
      <c r="H4" s="85"/>
      <c r="I4" s="83">
        <v>5333</v>
      </c>
      <c r="J4" s="85"/>
      <c r="K4" s="83">
        <v>5283</v>
      </c>
      <c r="L4" s="215"/>
      <c r="M4" s="83">
        <v>5282</v>
      </c>
      <c r="N4" s="215"/>
      <c r="O4" s="83">
        <v>5305</v>
      </c>
      <c r="P4" s="215"/>
      <c r="Q4" s="83">
        <v>5149</v>
      </c>
      <c r="R4" s="85"/>
      <c r="S4" s="83">
        <v>4405</v>
      </c>
      <c r="T4" s="85"/>
      <c r="U4" s="185">
        <v>21356</v>
      </c>
      <c r="V4" s="144"/>
      <c r="W4" s="83">
        <v>18902</v>
      </c>
      <c r="X4" s="85"/>
      <c r="Y4" s="32"/>
      <c r="Z4" s="146"/>
      <c r="AA4" s="146"/>
      <c r="AB4" s="146"/>
      <c r="AC4" s="146"/>
      <c r="AD4" s="146"/>
      <c r="AE4" s="146"/>
      <c r="AF4" s="146"/>
      <c r="AG4" s="146"/>
      <c r="AH4" s="146"/>
      <c r="AI4" s="146"/>
      <c r="AJ4" s="146"/>
      <c r="AK4" s="146"/>
      <c r="AL4" s="146"/>
      <c r="AM4" s="146"/>
      <c r="AN4" s="146"/>
      <c r="AO4" s="146"/>
      <c r="AP4" s="146"/>
      <c r="AQ4" s="146"/>
      <c r="AR4" s="146"/>
      <c r="AS4" s="78"/>
      <c r="AT4" s="146"/>
      <c r="AU4" s="32"/>
      <c r="AV4" s="32"/>
      <c r="AW4" s="32"/>
      <c r="AX4" s="32"/>
      <c r="AY4" s="32"/>
      <c r="AZ4" s="32"/>
      <c r="BA4" s="32"/>
      <c r="BB4" s="32"/>
      <c r="BC4" s="32"/>
      <c r="BD4" s="32"/>
      <c r="BE4" s="32"/>
      <c r="BF4" s="32"/>
      <c r="BG4" s="32"/>
      <c r="BH4" s="32"/>
      <c r="BI4" s="32"/>
      <c r="BJ4" s="32"/>
      <c r="BK4" s="32"/>
      <c r="BL4" s="32"/>
      <c r="BM4" s="32"/>
      <c r="BN4" s="32"/>
      <c r="BO4" s="32"/>
      <c r="BP4" s="32"/>
    </row>
    <row r="5" spans="1:68" x14ac:dyDescent="0.2">
      <c r="A5" s="198" t="s">
        <v>212</v>
      </c>
      <c r="B5" s="81">
        <v>2</v>
      </c>
      <c r="C5" s="228">
        <v>-4737</v>
      </c>
      <c r="D5" s="147"/>
      <c r="E5" s="87">
        <v>-4840</v>
      </c>
      <c r="F5" s="89"/>
      <c r="G5" s="87">
        <v>-4803</v>
      </c>
      <c r="H5" s="89"/>
      <c r="I5" s="87">
        <v>-4555</v>
      </c>
      <c r="J5" s="89"/>
      <c r="K5" s="87">
        <v>-4528</v>
      </c>
      <c r="L5" s="229"/>
      <c r="M5" s="87">
        <v>-4564</v>
      </c>
      <c r="N5" s="229"/>
      <c r="O5" s="87">
        <v>-4491</v>
      </c>
      <c r="P5" s="229"/>
      <c r="Q5" s="87">
        <v>-4269</v>
      </c>
      <c r="R5" s="89"/>
      <c r="S5" s="87">
        <v>-3941</v>
      </c>
      <c r="T5" s="89"/>
      <c r="U5" s="228">
        <v>-18450</v>
      </c>
      <c r="V5" s="147"/>
      <c r="W5" s="87">
        <v>-16456</v>
      </c>
      <c r="X5" s="89"/>
      <c r="Y5" s="32"/>
      <c r="Z5" s="146"/>
      <c r="AA5" s="146"/>
      <c r="AB5" s="146"/>
      <c r="AC5" s="146"/>
      <c r="AD5" s="146"/>
      <c r="AE5" s="146"/>
      <c r="AF5" s="146"/>
      <c r="AG5" s="146"/>
      <c r="AH5" s="146"/>
      <c r="AI5" s="146"/>
      <c r="AJ5" s="146"/>
      <c r="AK5" s="146"/>
      <c r="AL5" s="146"/>
      <c r="AM5" s="146"/>
      <c r="AN5" s="146"/>
      <c r="AO5" s="146"/>
      <c r="AP5" s="146"/>
      <c r="AQ5" s="146"/>
      <c r="AR5" s="146"/>
      <c r="AS5" s="78"/>
      <c r="AT5" s="146"/>
      <c r="AU5" s="32"/>
      <c r="AV5" s="32"/>
      <c r="AW5" s="32"/>
      <c r="AX5" s="32"/>
      <c r="AY5" s="32"/>
      <c r="AZ5" s="32"/>
      <c r="BA5" s="32"/>
      <c r="BB5" s="32"/>
      <c r="BC5" s="32"/>
      <c r="BD5" s="32"/>
      <c r="BE5" s="32"/>
      <c r="BF5" s="32"/>
      <c r="BG5" s="32"/>
      <c r="BH5" s="32"/>
      <c r="BI5" s="32"/>
      <c r="BJ5" s="32"/>
      <c r="BK5" s="32"/>
      <c r="BL5" s="32"/>
      <c r="BM5" s="32"/>
      <c r="BN5" s="32"/>
      <c r="BO5" s="32"/>
      <c r="BP5" s="32"/>
    </row>
    <row r="6" spans="1:68" x14ac:dyDescent="0.2">
      <c r="A6" s="198" t="s">
        <v>213</v>
      </c>
      <c r="B6" s="81">
        <v>3</v>
      </c>
      <c r="C6" s="186">
        <v>-24</v>
      </c>
      <c r="D6" s="216"/>
      <c r="E6" s="187">
        <v>61</v>
      </c>
      <c r="F6" s="171"/>
      <c r="G6" s="187">
        <v>7</v>
      </c>
      <c r="H6" s="171"/>
      <c r="I6" s="187">
        <v>-66</v>
      </c>
      <c r="J6" s="171"/>
      <c r="K6" s="187">
        <v>20</v>
      </c>
      <c r="L6" s="217"/>
      <c r="M6" s="187">
        <v>-30</v>
      </c>
      <c r="N6" s="217"/>
      <c r="O6" s="187">
        <v>-63</v>
      </c>
      <c r="P6" s="217"/>
      <c r="Q6" s="187">
        <v>-289</v>
      </c>
      <c r="R6" s="171"/>
      <c r="S6" s="187">
        <v>116</v>
      </c>
      <c r="T6" s="171"/>
      <c r="U6" s="186">
        <v>-69</v>
      </c>
      <c r="V6" s="216"/>
      <c r="W6" s="187">
        <v>-153</v>
      </c>
      <c r="X6" s="171"/>
      <c r="Y6" s="32"/>
      <c r="Z6" s="146"/>
      <c r="AA6" s="146"/>
      <c r="AB6" s="146"/>
      <c r="AC6" s="146"/>
      <c r="AD6" s="146"/>
      <c r="AE6" s="146"/>
      <c r="AF6" s="146"/>
      <c r="AG6" s="146"/>
      <c r="AH6" s="146"/>
      <c r="AI6" s="146"/>
      <c r="AJ6" s="146"/>
      <c r="AK6" s="146"/>
      <c r="AL6" s="146"/>
      <c r="AM6" s="146"/>
      <c r="AN6" s="146"/>
      <c r="AO6" s="146"/>
      <c r="AP6" s="146"/>
      <c r="AQ6" s="146"/>
      <c r="AR6" s="146"/>
      <c r="AS6" s="78"/>
      <c r="AT6" s="146"/>
      <c r="AU6" s="32"/>
      <c r="AV6" s="32"/>
      <c r="AW6" s="32"/>
      <c r="AX6" s="32"/>
      <c r="AY6" s="32"/>
      <c r="AZ6" s="32"/>
      <c r="BA6" s="32"/>
      <c r="BB6" s="32"/>
      <c r="BC6" s="32"/>
      <c r="BD6" s="32"/>
      <c r="BE6" s="32"/>
      <c r="BF6" s="32"/>
      <c r="BG6" s="32"/>
      <c r="BH6" s="32"/>
      <c r="BI6" s="32"/>
      <c r="BJ6" s="32"/>
      <c r="BK6" s="32"/>
      <c r="BL6" s="32"/>
      <c r="BM6" s="32"/>
      <c r="BN6" s="32"/>
      <c r="BO6" s="32"/>
      <c r="BP6" s="32"/>
    </row>
    <row r="7" spans="1:68" x14ac:dyDescent="0.2">
      <c r="A7" s="227" t="s">
        <v>214</v>
      </c>
      <c r="B7" s="81">
        <v>4</v>
      </c>
      <c r="C7" s="190">
        <v>806</v>
      </c>
      <c r="D7" s="219"/>
      <c r="E7" s="191">
        <v>761</v>
      </c>
      <c r="F7" s="192"/>
      <c r="G7" s="191">
        <v>662</v>
      </c>
      <c r="H7" s="192"/>
      <c r="I7" s="191">
        <v>712</v>
      </c>
      <c r="J7" s="192"/>
      <c r="K7" s="191">
        <v>775</v>
      </c>
      <c r="L7" s="220"/>
      <c r="M7" s="191">
        <v>688</v>
      </c>
      <c r="N7" s="220"/>
      <c r="O7" s="191">
        <v>751</v>
      </c>
      <c r="P7" s="220"/>
      <c r="Q7" s="191">
        <v>591</v>
      </c>
      <c r="R7" s="192"/>
      <c r="S7" s="191">
        <v>580</v>
      </c>
      <c r="T7" s="192"/>
      <c r="U7" s="190">
        <v>2837</v>
      </c>
      <c r="V7" s="219"/>
      <c r="W7" s="191">
        <v>2293</v>
      </c>
      <c r="X7" s="192"/>
      <c r="Y7" s="32"/>
      <c r="Z7" s="146"/>
      <c r="AA7" s="146"/>
      <c r="AB7" s="146"/>
      <c r="AC7" s="146"/>
      <c r="AD7" s="146"/>
      <c r="AE7" s="146"/>
      <c r="AF7" s="146"/>
      <c r="AG7" s="146"/>
      <c r="AH7" s="146"/>
      <c r="AI7" s="146"/>
      <c r="AJ7" s="146"/>
      <c r="AK7" s="146"/>
      <c r="AL7" s="146"/>
      <c r="AM7" s="146"/>
      <c r="AN7" s="146"/>
      <c r="AO7" s="146"/>
      <c r="AP7" s="146"/>
      <c r="AQ7" s="146"/>
      <c r="AR7" s="146"/>
      <c r="AS7" s="78"/>
      <c r="AT7" s="146"/>
      <c r="AU7" s="32"/>
      <c r="AV7" s="32"/>
      <c r="AW7" s="32"/>
      <c r="AX7" s="32"/>
      <c r="AY7" s="32"/>
      <c r="AZ7" s="32"/>
      <c r="BA7" s="32"/>
      <c r="BB7" s="32"/>
      <c r="BC7" s="32"/>
      <c r="BD7" s="32"/>
      <c r="BE7" s="32"/>
      <c r="BF7" s="32"/>
      <c r="BG7" s="32"/>
      <c r="BH7" s="32"/>
      <c r="BI7" s="32"/>
      <c r="BJ7" s="32"/>
      <c r="BK7" s="32"/>
      <c r="BL7" s="32"/>
      <c r="BM7" s="32"/>
      <c r="BN7" s="32"/>
      <c r="BO7" s="32"/>
      <c r="BP7" s="32"/>
    </row>
    <row r="8" spans="1:68" x14ac:dyDescent="0.2">
      <c r="A8" s="227" t="s">
        <v>215</v>
      </c>
      <c r="B8" s="157"/>
      <c r="C8" s="231"/>
      <c r="D8" s="231"/>
      <c r="E8" s="230"/>
      <c r="F8" s="230"/>
      <c r="G8" s="230"/>
      <c r="H8" s="230"/>
      <c r="I8" s="230"/>
      <c r="J8" s="230"/>
      <c r="K8" s="230"/>
      <c r="L8" s="231"/>
      <c r="M8" s="230"/>
      <c r="N8" s="231"/>
      <c r="O8" s="230"/>
      <c r="P8" s="231"/>
      <c r="Q8" s="230"/>
      <c r="R8" s="230"/>
      <c r="S8" s="230"/>
      <c r="T8" s="230"/>
      <c r="U8" s="231"/>
      <c r="V8" s="231"/>
      <c r="W8" s="230"/>
      <c r="X8" s="230"/>
      <c r="Y8" s="32"/>
      <c r="Z8" s="146"/>
      <c r="AA8" s="146"/>
      <c r="AB8" s="146"/>
      <c r="AC8" s="146"/>
      <c r="AD8" s="146"/>
      <c r="AE8" s="146"/>
      <c r="AF8" s="146"/>
      <c r="AG8" s="146"/>
      <c r="AH8" s="146"/>
      <c r="AI8" s="146"/>
      <c r="AJ8" s="146"/>
      <c r="AK8" s="146"/>
      <c r="AL8" s="146"/>
      <c r="AM8" s="146"/>
      <c r="AN8" s="146"/>
      <c r="AO8" s="146"/>
      <c r="AP8" s="146"/>
      <c r="AQ8" s="146"/>
      <c r="AR8" s="146"/>
      <c r="AS8" s="78"/>
      <c r="AT8" s="79"/>
      <c r="AU8" s="32"/>
      <c r="AV8" s="32"/>
      <c r="AW8" s="32"/>
      <c r="AX8" s="32"/>
      <c r="AY8" s="32"/>
      <c r="AZ8" s="32"/>
      <c r="BA8" s="32"/>
      <c r="BB8" s="32"/>
      <c r="BC8" s="32"/>
      <c r="BD8" s="32"/>
      <c r="BE8" s="32"/>
      <c r="BF8" s="32"/>
      <c r="BG8" s="32"/>
      <c r="BH8" s="32"/>
      <c r="BI8" s="32"/>
      <c r="BJ8" s="32"/>
      <c r="BK8" s="32"/>
      <c r="BL8" s="32"/>
      <c r="BM8" s="32"/>
      <c r="BN8" s="32"/>
      <c r="BO8" s="32"/>
      <c r="BP8" s="32"/>
    </row>
    <row r="9" spans="1:68" ht="18.75" x14ac:dyDescent="0.2">
      <c r="A9" s="198" t="s">
        <v>216</v>
      </c>
      <c r="B9" s="157"/>
      <c r="C9" s="232"/>
      <c r="D9" s="79"/>
      <c r="E9" s="157"/>
      <c r="F9" s="157"/>
      <c r="G9" s="157"/>
      <c r="H9" s="157"/>
      <c r="I9" s="157"/>
      <c r="J9" s="157"/>
      <c r="K9" s="157"/>
      <c r="L9" s="79"/>
      <c r="M9" s="157"/>
      <c r="N9" s="79"/>
      <c r="O9" s="157"/>
      <c r="P9" s="79"/>
      <c r="Q9" s="157"/>
      <c r="R9" s="157"/>
      <c r="S9" s="157"/>
      <c r="T9" s="157"/>
      <c r="U9" s="232"/>
      <c r="V9" s="79"/>
      <c r="W9" s="157"/>
      <c r="X9" s="157"/>
      <c r="Y9" s="32"/>
      <c r="Z9" s="146"/>
      <c r="AA9" s="146"/>
      <c r="AB9" s="146"/>
      <c r="AC9" s="146"/>
      <c r="AD9" s="146"/>
      <c r="AE9" s="146"/>
      <c r="AF9" s="146"/>
      <c r="AG9" s="146"/>
      <c r="AH9" s="146"/>
      <c r="AI9" s="146"/>
      <c r="AJ9" s="146"/>
      <c r="AK9" s="146"/>
      <c r="AL9" s="146"/>
      <c r="AM9" s="146"/>
      <c r="AN9" s="146"/>
      <c r="AO9" s="146"/>
      <c r="AP9" s="146"/>
      <c r="AQ9" s="146"/>
      <c r="AR9" s="146"/>
      <c r="AS9" s="78"/>
      <c r="AT9" s="79"/>
      <c r="AU9" s="32"/>
      <c r="AV9" s="32"/>
      <c r="AW9" s="32"/>
      <c r="AX9" s="32"/>
      <c r="AY9" s="32"/>
      <c r="AZ9" s="32"/>
      <c r="BA9" s="32"/>
      <c r="BB9" s="32"/>
      <c r="BC9" s="32"/>
      <c r="BD9" s="32"/>
      <c r="BE9" s="32"/>
      <c r="BF9" s="32"/>
      <c r="BG9" s="32"/>
      <c r="BH9" s="32"/>
      <c r="BI9" s="32"/>
      <c r="BJ9" s="32"/>
      <c r="BK9" s="32"/>
      <c r="BL9" s="32"/>
      <c r="BM9" s="32"/>
      <c r="BN9" s="32"/>
      <c r="BO9" s="32"/>
      <c r="BP9" s="32"/>
    </row>
    <row r="10" spans="1:68" x14ac:dyDescent="0.2">
      <c r="A10" s="233" t="s">
        <v>217</v>
      </c>
      <c r="B10" s="81">
        <v>5</v>
      </c>
      <c r="C10" s="185">
        <v>1272</v>
      </c>
      <c r="D10" s="144"/>
      <c r="E10" s="83">
        <v>-677</v>
      </c>
      <c r="F10" s="85"/>
      <c r="G10" s="83">
        <v>11161</v>
      </c>
      <c r="H10" s="85"/>
      <c r="I10" s="83">
        <v>-4824</v>
      </c>
      <c r="J10" s="85"/>
      <c r="K10" s="83">
        <v>449</v>
      </c>
      <c r="L10" s="215"/>
      <c r="M10" s="83">
        <v>4800</v>
      </c>
      <c r="N10" s="215"/>
      <c r="O10" s="83">
        <v>1168</v>
      </c>
      <c r="P10" s="215"/>
      <c r="Q10" s="83">
        <v>-2056</v>
      </c>
      <c r="R10" s="85"/>
      <c r="S10" s="83">
        <v>-9151</v>
      </c>
      <c r="T10" s="85"/>
      <c r="U10" s="185">
        <v>11586</v>
      </c>
      <c r="V10" s="144"/>
      <c r="W10" s="83">
        <v>-20580</v>
      </c>
      <c r="X10" s="85"/>
      <c r="Y10" s="32"/>
      <c r="Z10" s="146"/>
      <c r="AA10" s="146"/>
      <c r="AB10" s="146"/>
      <c r="AC10" s="146"/>
      <c r="AD10" s="146"/>
      <c r="AE10" s="146"/>
      <c r="AF10" s="146"/>
      <c r="AG10" s="146"/>
      <c r="AH10" s="146"/>
      <c r="AI10" s="146"/>
      <c r="AJ10" s="146"/>
      <c r="AK10" s="146"/>
      <c r="AL10" s="146"/>
      <c r="AM10" s="146"/>
      <c r="AN10" s="146"/>
      <c r="AO10" s="146"/>
      <c r="AP10" s="146"/>
      <c r="AQ10" s="146"/>
      <c r="AR10" s="146"/>
      <c r="AS10" s="78"/>
      <c r="AT10" s="146"/>
      <c r="AU10" s="32"/>
      <c r="AV10" s="32"/>
      <c r="AW10" s="32"/>
      <c r="AX10" s="32"/>
      <c r="AY10" s="32"/>
      <c r="AZ10" s="32"/>
      <c r="BA10" s="32"/>
      <c r="BB10" s="32"/>
      <c r="BC10" s="32"/>
      <c r="BD10" s="32"/>
      <c r="BE10" s="32"/>
      <c r="BF10" s="32"/>
      <c r="BG10" s="32"/>
      <c r="BH10" s="32"/>
      <c r="BI10" s="32"/>
      <c r="BJ10" s="32"/>
      <c r="BK10" s="32"/>
      <c r="BL10" s="32"/>
      <c r="BM10" s="32"/>
      <c r="BN10" s="32"/>
      <c r="BO10" s="32"/>
      <c r="BP10" s="32"/>
    </row>
    <row r="11" spans="1:68" x14ac:dyDescent="0.2">
      <c r="A11" s="233" t="s">
        <v>218</v>
      </c>
      <c r="B11" s="81">
        <v>6</v>
      </c>
      <c r="C11" s="228">
        <v>-786</v>
      </c>
      <c r="D11" s="147"/>
      <c r="E11" s="87">
        <v>1376</v>
      </c>
      <c r="F11" s="89"/>
      <c r="G11" s="87">
        <v>-10982</v>
      </c>
      <c r="H11" s="89"/>
      <c r="I11" s="87">
        <v>5759</v>
      </c>
      <c r="J11" s="89"/>
      <c r="K11" s="87">
        <v>-81</v>
      </c>
      <c r="L11" s="229"/>
      <c r="M11" s="87">
        <v>-4371</v>
      </c>
      <c r="N11" s="229"/>
      <c r="O11" s="87">
        <v>-640</v>
      </c>
      <c r="P11" s="229"/>
      <c r="Q11" s="87">
        <v>2105</v>
      </c>
      <c r="R11" s="89"/>
      <c r="S11" s="87">
        <v>9951</v>
      </c>
      <c r="T11" s="89"/>
      <c r="U11" s="228">
        <v>-9675</v>
      </c>
      <c r="V11" s="147"/>
      <c r="W11" s="87">
        <v>22595</v>
      </c>
      <c r="X11" s="89"/>
      <c r="Y11" s="32"/>
      <c r="Z11" s="146"/>
      <c r="AA11" s="146"/>
      <c r="AB11" s="146"/>
      <c r="AC11" s="146"/>
      <c r="AD11" s="146"/>
      <c r="AE11" s="146"/>
      <c r="AF11" s="146"/>
      <c r="AG11" s="146"/>
      <c r="AH11" s="146"/>
      <c r="AI11" s="146"/>
      <c r="AJ11" s="146"/>
      <c r="AK11" s="146"/>
      <c r="AL11" s="146"/>
      <c r="AM11" s="146"/>
      <c r="AN11" s="146"/>
      <c r="AO11" s="146"/>
      <c r="AP11" s="146"/>
      <c r="AQ11" s="146"/>
      <c r="AR11" s="146"/>
      <c r="AS11" s="78"/>
      <c r="AT11" s="146"/>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68" ht="18.75" x14ac:dyDescent="0.2">
      <c r="A12" s="198" t="s">
        <v>219</v>
      </c>
      <c r="B12" s="81">
        <v>7</v>
      </c>
      <c r="C12" s="228">
        <v>-14</v>
      </c>
      <c r="D12" s="147"/>
      <c r="E12" s="87">
        <v>9</v>
      </c>
      <c r="F12" s="89"/>
      <c r="G12" s="87">
        <v>178</v>
      </c>
      <c r="H12" s="89"/>
      <c r="I12" s="87">
        <v>-144</v>
      </c>
      <c r="J12" s="89"/>
      <c r="K12" s="87">
        <v>-38</v>
      </c>
      <c r="L12" s="229"/>
      <c r="M12" s="87">
        <v>63</v>
      </c>
      <c r="N12" s="229"/>
      <c r="O12" s="87">
        <v>5</v>
      </c>
      <c r="P12" s="229"/>
      <c r="Q12" s="87">
        <v>-143</v>
      </c>
      <c r="R12" s="89"/>
      <c r="S12" s="87">
        <v>-118</v>
      </c>
      <c r="T12" s="89"/>
      <c r="U12" s="228">
        <v>59</v>
      </c>
      <c r="V12" s="147"/>
      <c r="W12" s="87">
        <v>-440</v>
      </c>
      <c r="X12" s="89"/>
      <c r="Y12" s="32"/>
      <c r="Z12" s="146"/>
      <c r="AA12" s="146"/>
      <c r="AB12" s="146"/>
      <c r="AC12" s="146"/>
      <c r="AD12" s="146"/>
      <c r="AE12" s="146"/>
      <c r="AF12" s="146"/>
      <c r="AG12" s="146"/>
      <c r="AH12" s="146"/>
      <c r="AI12" s="146"/>
      <c r="AJ12" s="146"/>
      <c r="AK12" s="146"/>
      <c r="AL12" s="146"/>
      <c r="AM12" s="146"/>
      <c r="AN12" s="146"/>
      <c r="AO12" s="146"/>
      <c r="AP12" s="146"/>
      <c r="AQ12" s="146"/>
      <c r="AR12" s="146"/>
      <c r="AS12" s="78"/>
      <c r="AT12" s="146"/>
      <c r="AU12" s="32"/>
      <c r="AV12" s="32"/>
      <c r="AW12" s="32"/>
      <c r="AX12" s="32"/>
      <c r="AY12" s="32"/>
      <c r="AZ12" s="32"/>
      <c r="BA12" s="32"/>
      <c r="BB12" s="32"/>
      <c r="BC12" s="32"/>
      <c r="BD12" s="32"/>
      <c r="BE12" s="32"/>
      <c r="BF12" s="32"/>
      <c r="BG12" s="32"/>
      <c r="BH12" s="32"/>
      <c r="BI12" s="32"/>
      <c r="BJ12" s="32"/>
      <c r="BK12" s="32"/>
      <c r="BL12" s="32"/>
      <c r="BM12" s="32"/>
      <c r="BN12" s="32"/>
      <c r="BO12" s="32"/>
      <c r="BP12" s="32"/>
    </row>
    <row r="13" spans="1:68" x14ac:dyDescent="0.2">
      <c r="A13" s="233" t="s">
        <v>220</v>
      </c>
      <c r="B13" s="81">
        <v>8</v>
      </c>
      <c r="C13" s="186">
        <v>-102</v>
      </c>
      <c r="D13" s="216"/>
      <c r="E13" s="187">
        <v>-99</v>
      </c>
      <c r="F13" s="171"/>
      <c r="G13" s="187">
        <v>-96</v>
      </c>
      <c r="H13" s="171"/>
      <c r="I13" s="187">
        <v>-88</v>
      </c>
      <c r="J13" s="171"/>
      <c r="K13" s="187">
        <v>-76</v>
      </c>
      <c r="L13" s="217"/>
      <c r="M13" s="187">
        <v>-71</v>
      </c>
      <c r="N13" s="217"/>
      <c r="O13" s="187">
        <v>-50</v>
      </c>
      <c r="P13" s="217"/>
      <c r="Q13" s="187">
        <v>-45</v>
      </c>
      <c r="R13" s="171"/>
      <c r="S13" s="187">
        <v>-31</v>
      </c>
      <c r="T13" s="171"/>
      <c r="U13" s="186">
        <v>-331</v>
      </c>
      <c r="V13" s="216"/>
      <c r="W13" s="187">
        <v>-152</v>
      </c>
      <c r="X13" s="171"/>
      <c r="Y13" s="32"/>
      <c r="Z13" s="146"/>
      <c r="AA13" s="146"/>
      <c r="AB13" s="146"/>
      <c r="AC13" s="146"/>
      <c r="AD13" s="146"/>
      <c r="AE13" s="146"/>
      <c r="AF13" s="146"/>
      <c r="AG13" s="146"/>
      <c r="AH13" s="146"/>
      <c r="AI13" s="146"/>
      <c r="AJ13" s="146"/>
      <c r="AK13" s="146"/>
      <c r="AL13" s="146"/>
      <c r="AM13" s="146"/>
      <c r="AN13" s="146"/>
      <c r="AO13" s="146"/>
      <c r="AP13" s="146"/>
      <c r="AQ13" s="146"/>
      <c r="AR13" s="146"/>
      <c r="AS13" s="78"/>
      <c r="AT13" s="146"/>
      <c r="AU13" s="32"/>
      <c r="AV13" s="32"/>
      <c r="AW13" s="32"/>
      <c r="AX13" s="32"/>
      <c r="AY13" s="32"/>
      <c r="AZ13" s="32"/>
      <c r="BA13" s="32"/>
      <c r="BB13" s="32"/>
      <c r="BC13" s="32"/>
      <c r="BD13" s="32"/>
      <c r="BE13" s="32"/>
      <c r="BF13" s="32"/>
      <c r="BG13" s="32"/>
      <c r="BH13" s="32"/>
      <c r="BI13" s="32"/>
      <c r="BJ13" s="32"/>
      <c r="BK13" s="32"/>
      <c r="BL13" s="32"/>
      <c r="BM13" s="32"/>
      <c r="BN13" s="32"/>
      <c r="BO13" s="32"/>
      <c r="BP13" s="32"/>
    </row>
    <row r="14" spans="1:68" ht="18.75" x14ac:dyDescent="0.2">
      <c r="A14" s="234" t="s">
        <v>221</v>
      </c>
      <c r="B14" s="81">
        <v>9</v>
      </c>
      <c r="C14" s="190">
        <v>370</v>
      </c>
      <c r="D14" s="218"/>
      <c r="E14" s="189">
        <v>609</v>
      </c>
      <c r="F14" s="175"/>
      <c r="G14" s="189">
        <v>261</v>
      </c>
      <c r="H14" s="175"/>
      <c r="I14" s="189">
        <v>703</v>
      </c>
      <c r="J14" s="175"/>
      <c r="K14" s="189">
        <v>254</v>
      </c>
      <c r="L14" s="219"/>
      <c r="M14" s="189">
        <v>421</v>
      </c>
      <c r="N14" s="219"/>
      <c r="O14" s="189">
        <v>483</v>
      </c>
      <c r="P14" s="219"/>
      <c r="Q14" s="189">
        <v>-139</v>
      </c>
      <c r="R14" s="175"/>
      <c r="S14" s="189">
        <v>651</v>
      </c>
      <c r="T14" s="175"/>
      <c r="U14" s="190">
        <v>1639</v>
      </c>
      <c r="V14" s="218"/>
      <c r="W14" s="189">
        <v>1423</v>
      </c>
      <c r="X14" s="175"/>
      <c r="Y14" s="32"/>
      <c r="Z14" s="146"/>
      <c r="AA14" s="146"/>
      <c r="AB14" s="146"/>
      <c r="AC14" s="146"/>
      <c r="AD14" s="146"/>
      <c r="AE14" s="146"/>
      <c r="AF14" s="146"/>
      <c r="AG14" s="146"/>
      <c r="AH14" s="146"/>
      <c r="AI14" s="146"/>
      <c r="AJ14" s="146"/>
      <c r="AK14" s="146"/>
      <c r="AL14" s="146"/>
      <c r="AM14" s="146"/>
      <c r="AN14" s="146"/>
      <c r="AO14" s="146"/>
      <c r="AP14" s="146"/>
      <c r="AQ14" s="146"/>
      <c r="AR14" s="146"/>
      <c r="AS14" s="78"/>
      <c r="AT14" s="146"/>
      <c r="AU14" s="32"/>
      <c r="AV14" s="32"/>
      <c r="AW14" s="32"/>
      <c r="AX14" s="32"/>
      <c r="AY14" s="32"/>
      <c r="AZ14" s="32"/>
      <c r="BA14" s="32"/>
      <c r="BB14" s="32"/>
      <c r="BC14" s="32"/>
      <c r="BD14" s="32"/>
      <c r="BE14" s="32"/>
      <c r="BF14" s="32"/>
      <c r="BG14" s="32"/>
      <c r="BH14" s="32"/>
      <c r="BI14" s="32"/>
      <c r="BJ14" s="32"/>
      <c r="BK14" s="32"/>
      <c r="BL14" s="32"/>
      <c r="BM14" s="32"/>
      <c r="BN14" s="32"/>
      <c r="BO14" s="32"/>
      <c r="BP14" s="32"/>
    </row>
    <row r="15" spans="1:68" ht="18.75" x14ac:dyDescent="0.2">
      <c r="A15" s="234" t="s">
        <v>222</v>
      </c>
      <c r="B15" s="141"/>
      <c r="C15" s="235"/>
      <c r="D15" s="231"/>
      <c r="E15" s="230"/>
      <c r="F15" s="230"/>
      <c r="G15" s="230"/>
      <c r="H15" s="230"/>
      <c r="I15" s="230"/>
      <c r="J15" s="230"/>
      <c r="K15" s="230"/>
      <c r="L15" s="231"/>
      <c r="M15" s="230"/>
      <c r="N15" s="231"/>
      <c r="O15" s="230"/>
      <c r="P15" s="231"/>
      <c r="Q15" s="230"/>
      <c r="R15" s="230"/>
      <c r="S15" s="230"/>
      <c r="T15" s="230"/>
      <c r="U15" s="235"/>
      <c r="V15" s="231"/>
      <c r="W15" s="230"/>
      <c r="X15" s="230"/>
      <c r="Y15" s="32"/>
      <c r="Z15" s="146"/>
      <c r="AA15" s="146"/>
      <c r="AB15" s="146"/>
      <c r="AC15" s="146"/>
      <c r="AD15" s="146"/>
      <c r="AE15" s="146"/>
      <c r="AF15" s="146"/>
      <c r="AG15" s="146"/>
      <c r="AH15" s="146"/>
      <c r="AI15" s="146"/>
      <c r="AJ15" s="146"/>
      <c r="AK15" s="146"/>
      <c r="AL15" s="146"/>
      <c r="AM15" s="146"/>
      <c r="AN15" s="146"/>
      <c r="AO15" s="146"/>
      <c r="AP15" s="146"/>
      <c r="AQ15" s="146"/>
      <c r="AR15" s="146"/>
      <c r="AS15" s="78"/>
      <c r="AT15" s="146"/>
      <c r="AU15" s="32"/>
      <c r="AV15" s="32"/>
      <c r="AW15" s="32"/>
      <c r="AX15" s="32"/>
      <c r="AY15" s="32"/>
      <c r="AZ15" s="32"/>
      <c r="BA15" s="32"/>
      <c r="BB15" s="32"/>
      <c r="BC15" s="32"/>
      <c r="BD15" s="32"/>
      <c r="BE15" s="32"/>
      <c r="BF15" s="32"/>
      <c r="BG15" s="32"/>
      <c r="BH15" s="32"/>
      <c r="BI15" s="32"/>
      <c r="BJ15" s="32"/>
      <c r="BK15" s="32"/>
      <c r="BL15" s="32"/>
      <c r="BM15" s="32"/>
      <c r="BN15" s="32"/>
      <c r="BO15" s="32"/>
      <c r="BP15" s="32"/>
    </row>
    <row r="16" spans="1:68" ht="18.75" x14ac:dyDescent="0.2">
      <c r="A16" s="236" t="s">
        <v>223</v>
      </c>
      <c r="B16" s="81">
        <v>10</v>
      </c>
      <c r="C16" s="185">
        <v>74</v>
      </c>
      <c r="D16" s="144"/>
      <c r="E16" s="83">
        <v>1056</v>
      </c>
      <c r="F16" s="85"/>
      <c r="G16" s="83">
        <v>1109</v>
      </c>
      <c r="H16" s="85"/>
      <c r="I16" s="83">
        <v>-362</v>
      </c>
      <c r="J16" s="85"/>
      <c r="K16" s="83">
        <v>234</v>
      </c>
      <c r="L16" s="215"/>
      <c r="M16" s="83">
        <v>812</v>
      </c>
      <c r="N16" s="215"/>
      <c r="O16" s="83">
        <v>1092</v>
      </c>
      <c r="P16" s="215"/>
      <c r="Q16" s="83">
        <v>-403</v>
      </c>
      <c r="R16" s="85"/>
      <c r="S16" s="83">
        <v>-2219</v>
      </c>
      <c r="T16" s="85"/>
      <c r="U16" s="185">
        <v>1793</v>
      </c>
      <c r="V16" s="144"/>
      <c r="W16" s="83">
        <v>-2353</v>
      </c>
      <c r="X16" s="85"/>
      <c r="Y16" s="32"/>
      <c r="Z16" s="146"/>
      <c r="AA16" s="146"/>
      <c r="AB16" s="146"/>
      <c r="AC16" s="146"/>
      <c r="AD16" s="146"/>
      <c r="AE16" s="146"/>
      <c r="AF16" s="146"/>
      <c r="AG16" s="146"/>
      <c r="AH16" s="146"/>
      <c r="AI16" s="146"/>
      <c r="AJ16" s="146"/>
      <c r="AK16" s="146"/>
      <c r="AL16" s="146"/>
      <c r="AM16" s="146"/>
      <c r="AN16" s="146"/>
      <c r="AO16" s="146"/>
      <c r="AP16" s="146"/>
      <c r="AQ16" s="146"/>
      <c r="AR16" s="146"/>
      <c r="AS16" s="78"/>
      <c r="AT16" s="146"/>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68" x14ac:dyDescent="0.2">
      <c r="A17" s="233" t="s">
        <v>224</v>
      </c>
      <c r="B17" s="81">
        <v>11</v>
      </c>
      <c r="C17" s="228">
        <v>-74</v>
      </c>
      <c r="D17" s="147"/>
      <c r="E17" s="87">
        <v>-1056</v>
      </c>
      <c r="F17" s="89"/>
      <c r="G17" s="87">
        <v>-1109</v>
      </c>
      <c r="H17" s="89"/>
      <c r="I17" s="87">
        <v>362</v>
      </c>
      <c r="J17" s="89"/>
      <c r="K17" s="87">
        <v>-234</v>
      </c>
      <c r="L17" s="229"/>
      <c r="M17" s="87">
        <v>-812</v>
      </c>
      <c r="N17" s="229"/>
      <c r="O17" s="87">
        <v>-1092</v>
      </c>
      <c r="P17" s="229"/>
      <c r="Q17" s="87">
        <v>403</v>
      </c>
      <c r="R17" s="89"/>
      <c r="S17" s="87">
        <v>2219</v>
      </c>
      <c r="T17" s="89"/>
      <c r="U17" s="228">
        <v>-1793</v>
      </c>
      <c r="V17" s="147"/>
      <c r="W17" s="87">
        <v>2353</v>
      </c>
      <c r="X17" s="89"/>
      <c r="Y17" s="32"/>
      <c r="Z17" s="146"/>
      <c r="AA17" s="146"/>
      <c r="AB17" s="146"/>
      <c r="AC17" s="146"/>
      <c r="AD17" s="146"/>
      <c r="AE17" s="146"/>
      <c r="AF17" s="146"/>
      <c r="AG17" s="146"/>
      <c r="AH17" s="146"/>
      <c r="AI17" s="146"/>
      <c r="AJ17" s="146"/>
      <c r="AK17" s="146"/>
      <c r="AL17" s="146"/>
      <c r="AM17" s="146"/>
      <c r="AN17" s="146"/>
      <c r="AO17" s="146"/>
      <c r="AP17" s="146"/>
      <c r="AQ17" s="146"/>
      <c r="AR17" s="146"/>
      <c r="AS17" s="78"/>
      <c r="AT17" s="146"/>
      <c r="AU17" s="32"/>
      <c r="AV17" s="32"/>
      <c r="AW17" s="32"/>
      <c r="AX17" s="32"/>
      <c r="AY17" s="32"/>
      <c r="AZ17" s="32"/>
      <c r="BA17" s="32"/>
      <c r="BB17" s="32"/>
      <c r="BC17" s="32"/>
      <c r="BD17" s="32"/>
      <c r="BE17" s="32"/>
      <c r="BF17" s="32"/>
      <c r="BG17" s="32"/>
      <c r="BH17" s="32"/>
      <c r="BI17" s="32"/>
      <c r="BJ17" s="32"/>
      <c r="BK17" s="32"/>
      <c r="BL17" s="32"/>
      <c r="BM17" s="32"/>
      <c r="BN17" s="32"/>
      <c r="BO17" s="32"/>
      <c r="BP17" s="32"/>
    </row>
    <row r="18" spans="1:68" ht="18.75" x14ac:dyDescent="0.2">
      <c r="A18" s="234" t="s">
        <v>225</v>
      </c>
      <c r="B18" s="81">
        <v>12</v>
      </c>
      <c r="C18" s="186">
        <v>0</v>
      </c>
      <c r="D18" s="216"/>
      <c r="E18" s="187">
        <v>0</v>
      </c>
      <c r="F18" s="171"/>
      <c r="G18" s="187">
        <v>0</v>
      </c>
      <c r="H18" s="171"/>
      <c r="I18" s="187">
        <v>0</v>
      </c>
      <c r="J18" s="171"/>
      <c r="K18" s="187">
        <v>0</v>
      </c>
      <c r="L18" s="217"/>
      <c r="M18" s="187">
        <v>0</v>
      </c>
      <c r="N18" s="217"/>
      <c r="O18" s="187">
        <v>0</v>
      </c>
      <c r="P18" s="217"/>
      <c r="Q18" s="187">
        <v>0</v>
      </c>
      <c r="R18" s="171"/>
      <c r="S18" s="187">
        <v>0</v>
      </c>
      <c r="T18" s="171"/>
      <c r="U18" s="186">
        <v>0</v>
      </c>
      <c r="V18" s="216"/>
      <c r="W18" s="187">
        <v>0</v>
      </c>
      <c r="X18" s="171"/>
      <c r="Y18" s="32"/>
      <c r="Z18" s="146"/>
      <c r="AA18" s="146"/>
      <c r="AB18" s="146"/>
      <c r="AC18" s="146"/>
      <c r="AD18" s="146"/>
      <c r="AE18" s="146"/>
      <c r="AF18" s="146"/>
      <c r="AG18" s="146"/>
      <c r="AH18" s="146"/>
      <c r="AI18" s="146"/>
      <c r="AJ18" s="146"/>
      <c r="AK18" s="146"/>
      <c r="AL18" s="146"/>
      <c r="AM18" s="146"/>
      <c r="AN18" s="146"/>
      <c r="AO18" s="146"/>
      <c r="AP18" s="146"/>
      <c r="AQ18" s="146"/>
      <c r="AR18" s="146"/>
      <c r="AS18" s="78"/>
      <c r="AT18" s="146"/>
      <c r="AU18" s="32"/>
      <c r="AV18" s="32"/>
      <c r="AW18" s="32"/>
      <c r="AX18" s="32"/>
      <c r="AY18" s="32"/>
      <c r="AZ18" s="32"/>
      <c r="BA18" s="32"/>
      <c r="BB18" s="32"/>
      <c r="BC18" s="32"/>
      <c r="BD18" s="32"/>
      <c r="BE18" s="32"/>
      <c r="BF18" s="32"/>
      <c r="BG18" s="32"/>
      <c r="BH18" s="32"/>
      <c r="BI18" s="32"/>
      <c r="BJ18" s="32"/>
      <c r="BK18" s="32"/>
      <c r="BL18" s="32"/>
      <c r="BM18" s="32"/>
      <c r="BN18" s="32"/>
      <c r="BO18" s="32"/>
      <c r="BP18" s="32"/>
    </row>
    <row r="19" spans="1:68" x14ac:dyDescent="0.2">
      <c r="A19" s="237" t="s">
        <v>226</v>
      </c>
      <c r="B19" s="81">
        <v>13</v>
      </c>
      <c r="C19" s="190">
        <v>370</v>
      </c>
      <c r="D19" s="218"/>
      <c r="E19" s="189">
        <v>609</v>
      </c>
      <c r="F19" s="175"/>
      <c r="G19" s="189">
        <v>261</v>
      </c>
      <c r="H19" s="175"/>
      <c r="I19" s="189">
        <v>703</v>
      </c>
      <c r="J19" s="175"/>
      <c r="K19" s="189">
        <v>254</v>
      </c>
      <c r="L19" s="219"/>
      <c r="M19" s="189">
        <v>421</v>
      </c>
      <c r="N19" s="219"/>
      <c r="O19" s="189">
        <v>483</v>
      </c>
      <c r="P19" s="219"/>
      <c r="Q19" s="189">
        <v>-139</v>
      </c>
      <c r="R19" s="175"/>
      <c r="S19" s="189">
        <v>651</v>
      </c>
      <c r="T19" s="175"/>
      <c r="U19" s="190">
        <v>1639</v>
      </c>
      <c r="V19" s="218"/>
      <c r="W19" s="189">
        <v>1423</v>
      </c>
      <c r="X19" s="175"/>
      <c r="Y19" s="32"/>
      <c r="Z19" s="146"/>
      <c r="AA19" s="146"/>
      <c r="AB19" s="146"/>
      <c r="AC19" s="146"/>
      <c r="AD19" s="146"/>
      <c r="AE19" s="146"/>
      <c r="AF19" s="146"/>
      <c r="AG19" s="146"/>
      <c r="AH19" s="146"/>
      <c r="AI19" s="146"/>
      <c r="AJ19" s="146"/>
      <c r="AK19" s="146"/>
      <c r="AL19" s="146"/>
      <c r="AM19" s="146"/>
      <c r="AN19" s="146"/>
      <c r="AO19" s="146"/>
      <c r="AP19" s="146"/>
      <c r="AQ19" s="146"/>
      <c r="AR19" s="146"/>
      <c r="AS19" s="78"/>
      <c r="AT19" s="146"/>
      <c r="AU19" s="32"/>
      <c r="AV19" s="32"/>
      <c r="AW19" s="32"/>
      <c r="AX19" s="32"/>
      <c r="AY19" s="32"/>
      <c r="AZ19" s="32"/>
      <c r="BA19" s="32"/>
      <c r="BB19" s="32"/>
      <c r="BC19" s="32"/>
      <c r="BD19" s="32"/>
      <c r="BE19" s="32"/>
      <c r="BF19" s="32"/>
      <c r="BG19" s="32"/>
      <c r="BH19" s="32"/>
      <c r="BI19" s="32"/>
      <c r="BJ19" s="32"/>
      <c r="BK19" s="32"/>
      <c r="BL19" s="32"/>
      <c r="BM19" s="32"/>
      <c r="BN19" s="32"/>
      <c r="BO19" s="32"/>
      <c r="BP19" s="32"/>
    </row>
    <row r="20" spans="1:68" x14ac:dyDescent="0.2">
      <c r="A20" s="237" t="s">
        <v>227</v>
      </c>
      <c r="B20" s="81">
        <v>14</v>
      </c>
      <c r="C20" s="238">
        <v>2077</v>
      </c>
      <c r="D20" s="206"/>
      <c r="E20" s="177">
        <v>2012</v>
      </c>
      <c r="F20" s="178"/>
      <c r="G20" s="177">
        <v>2065</v>
      </c>
      <c r="H20" s="178"/>
      <c r="I20" s="177">
        <v>1930</v>
      </c>
      <c r="J20" s="178"/>
      <c r="K20" s="177">
        <v>1936</v>
      </c>
      <c r="L20" s="239"/>
      <c r="M20" s="177">
        <v>1901</v>
      </c>
      <c r="N20" s="239"/>
      <c r="O20" s="177">
        <v>2021</v>
      </c>
      <c r="P20" s="239"/>
      <c r="Q20" s="177">
        <v>1808</v>
      </c>
      <c r="R20" s="178"/>
      <c r="S20" s="177">
        <v>1779</v>
      </c>
      <c r="T20" s="178"/>
      <c r="U20" s="238">
        <v>7832</v>
      </c>
      <c r="V20" s="206"/>
      <c r="W20" s="177">
        <v>7447</v>
      </c>
      <c r="X20" s="178"/>
      <c r="Y20" s="32"/>
      <c r="Z20" s="146"/>
      <c r="AA20" s="146"/>
      <c r="AB20" s="146"/>
      <c r="AC20" s="146"/>
      <c r="AD20" s="146"/>
      <c r="AE20" s="146"/>
      <c r="AF20" s="146"/>
      <c r="AG20" s="146"/>
      <c r="AH20" s="146"/>
      <c r="AI20" s="146"/>
      <c r="AJ20" s="146"/>
      <c r="AK20" s="146"/>
      <c r="AL20" s="146"/>
      <c r="AM20" s="146"/>
      <c r="AN20" s="146"/>
      <c r="AO20" s="146"/>
      <c r="AP20" s="146"/>
      <c r="AQ20" s="146"/>
      <c r="AR20" s="146"/>
      <c r="AS20" s="78"/>
      <c r="AT20" s="146"/>
      <c r="AU20" s="32"/>
      <c r="AV20" s="32"/>
      <c r="AW20" s="32"/>
      <c r="AX20" s="32"/>
      <c r="AY20" s="32"/>
      <c r="AZ20" s="32"/>
      <c r="BA20" s="32"/>
      <c r="BB20" s="32"/>
      <c r="BC20" s="32"/>
      <c r="BD20" s="32"/>
      <c r="BE20" s="32"/>
      <c r="BF20" s="32"/>
      <c r="BG20" s="32"/>
      <c r="BH20" s="32"/>
      <c r="BI20" s="32"/>
      <c r="BJ20" s="32"/>
      <c r="BK20" s="32"/>
      <c r="BL20" s="32"/>
      <c r="BM20" s="32"/>
      <c r="BN20" s="32"/>
      <c r="BO20" s="32"/>
      <c r="BP20" s="32"/>
    </row>
    <row r="21" spans="1:68" x14ac:dyDescent="0.2">
      <c r="A21" s="237" t="s">
        <v>228</v>
      </c>
      <c r="B21" s="141"/>
      <c r="C21" s="241"/>
      <c r="D21" s="225"/>
      <c r="E21" s="240"/>
      <c r="F21" s="240"/>
      <c r="G21" s="240"/>
      <c r="H21" s="240"/>
      <c r="I21" s="240"/>
      <c r="J21" s="240"/>
      <c r="K21" s="240"/>
      <c r="L21" s="225"/>
      <c r="M21" s="240"/>
      <c r="N21" s="225"/>
      <c r="O21" s="240"/>
      <c r="P21" s="225"/>
      <c r="Q21" s="240"/>
      <c r="R21" s="240"/>
      <c r="S21" s="240"/>
      <c r="T21" s="240"/>
      <c r="U21" s="241"/>
      <c r="V21" s="225"/>
      <c r="W21" s="240"/>
      <c r="X21" s="240"/>
      <c r="Y21" s="32"/>
      <c r="Z21" s="146"/>
      <c r="AA21" s="146"/>
      <c r="AB21" s="146"/>
      <c r="AC21" s="146"/>
      <c r="AD21" s="146"/>
      <c r="AE21" s="146"/>
      <c r="AF21" s="146"/>
      <c r="AG21" s="146"/>
      <c r="AH21" s="146"/>
      <c r="AI21" s="146"/>
      <c r="AJ21" s="146"/>
      <c r="AK21" s="146"/>
      <c r="AL21" s="146"/>
      <c r="AM21" s="146"/>
      <c r="AN21" s="146"/>
      <c r="AO21" s="146"/>
      <c r="AP21" s="146"/>
      <c r="AQ21" s="146"/>
      <c r="AR21" s="146"/>
      <c r="AS21" s="78"/>
      <c r="AT21" s="146"/>
      <c r="AU21" s="32"/>
      <c r="AV21" s="32"/>
      <c r="AW21" s="32"/>
      <c r="AX21" s="32"/>
      <c r="AY21" s="32"/>
      <c r="AZ21" s="32"/>
      <c r="BA21" s="32"/>
      <c r="BB21" s="32"/>
      <c r="BC21" s="32"/>
      <c r="BD21" s="32"/>
      <c r="BE21" s="32"/>
      <c r="BF21" s="32"/>
      <c r="BG21" s="32"/>
      <c r="BH21" s="32"/>
      <c r="BI21" s="32"/>
      <c r="BJ21" s="32"/>
      <c r="BK21" s="32"/>
      <c r="BL21" s="32"/>
      <c r="BM21" s="32"/>
      <c r="BN21" s="32"/>
      <c r="BO21" s="32"/>
      <c r="BP21" s="32"/>
    </row>
    <row r="22" spans="1:68" x14ac:dyDescent="0.2">
      <c r="A22" s="242" t="s">
        <v>229</v>
      </c>
      <c r="B22" s="194">
        <v>15</v>
      </c>
      <c r="C22" s="185">
        <v>0</v>
      </c>
      <c r="D22" s="144"/>
      <c r="E22" s="83">
        <v>-161</v>
      </c>
      <c r="F22" s="85"/>
      <c r="G22" s="83">
        <v>0</v>
      </c>
      <c r="H22" s="85"/>
      <c r="I22" s="83">
        <v>0</v>
      </c>
      <c r="J22" s="85"/>
      <c r="K22" s="83">
        <v>-67</v>
      </c>
      <c r="L22" s="215"/>
      <c r="M22" s="83">
        <v>-102</v>
      </c>
      <c r="N22" s="215"/>
      <c r="O22" s="83">
        <v>0</v>
      </c>
      <c r="P22" s="215"/>
      <c r="Q22" s="83">
        <v>0</v>
      </c>
      <c r="R22" s="85"/>
      <c r="S22" s="83">
        <v>0</v>
      </c>
      <c r="T22" s="85"/>
      <c r="U22" s="185">
        <v>-169</v>
      </c>
      <c r="V22" s="144"/>
      <c r="W22" s="83">
        <v>0</v>
      </c>
      <c r="X22" s="85"/>
      <c r="Z22" s="146"/>
    </row>
    <row r="23" spans="1:68" x14ac:dyDescent="0.2">
      <c r="A23" s="242" t="s">
        <v>13</v>
      </c>
      <c r="B23" s="194">
        <v>16</v>
      </c>
      <c r="C23" s="228">
        <v>2205</v>
      </c>
      <c r="D23" s="147"/>
      <c r="E23" s="87">
        <v>2187</v>
      </c>
      <c r="F23" s="89"/>
      <c r="G23" s="87">
        <v>2086</v>
      </c>
      <c r="H23" s="89"/>
      <c r="I23" s="87">
        <v>2004</v>
      </c>
      <c r="J23" s="89"/>
      <c r="K23" s="87">
        <v>2023</v>
      </c>
      <c r="L23" s="243"/>
      <c r="M23" s="87">
        <v>1882</v>
      </c>
      <c r="N23" s="243"/>
      <c r="O23" s="87">
        <v>1995</v>
      </c>
      <c r="P23" s="243"/>
      <c r="Q23" s="87">
        <v>1911</v>
      </c>
      <c r="R23" s="89"/>
      <c r="S23" s="87">
        <v>1586</v>
      </c>
      <c r="T23" s="89"/>
      <c r="U23" s="228">
        <v>7995</v>
      </c>
      <c r="V23" s="147"/>
      <c r="W23" s="87">
        <v>7092</v>
      </c>
      <c r="X23" s="89"/>
      <c r="Z23" s="146"/>
    </row>
    <row r="24" spans="1:68" x14ac:dyDescent="0.2">
      <c r="A24" s="242" t="s">
        <v>16</v>
      </c>
      <c r="B24" s="194">
        <v>17</v>
      </c>
      <c r="C24" s="186">
        <v>138</v>
      </c>
      <c r="D24" s="216"/>
      <c r="E24" s="187">
        <v>159</v>
      </c>
      <c r="F24" s="171"/>
      <c r="G24" s="187">
        <v>115</v>
      </c>
      <c r="H24" s="171"/>
      <c r="I24" s="187">
        <v>160</v>
      </c>
      <c r="J24" s="171"/>
      <c r="K24" s="187">
        <v>142</v>
      </c>
      <c r="L24" s="217"/>
      <c r="M24" s="187">
        <v>135</v>
      </c>
      <c r="N24" s="217"/>
      <c r="O24" s="187">
        <v>127</v>
      </c>
      <c r="P24" s="217"/>
      <c r="Q24" s="187">
        <v>119</v>
      </c>
      <c r="R24" s="171"/>
      <c r="S24" s="187">
        <v>101</v>
      </c>
      <c r="T24" s="171"/>
      <c r="U24" s="186">
        <v>552</v>
      </c>
      <c r="V24" s="216"/>
      <c r="W24" s="187">
        <v>445</v>
      </c>
      <c r="X24" s="171"/>
      <c r="Y24" s="32"/>
      <c r="Z24" s="146"/>
      <c r="AA24" s="146"/>
      <c r="AB24" s="146"/>
      <c r="AC24" s="146"/>
      <c r="AD24" s="146"/>
      <c r="AE24" s="146"/>
      <c r="AF24" s="146"/>
      <c r="AG24" s="146"/>
      <c r="AH24" s="146"/>
      <c r="AI24" s="146"/>
      <c r="AJ24" s="146"/>
      <c r="AK24" s="146"/>
      <c r="AL24" s="146"/>
      <c r="AM24" s="146"/>
      <c r="AN24" s="146"/>
      <c r="AO24" s="146"/>
      <c r="AP24" s="146"/>
      <c r="AQ24" s="146"/>
      <c r="AR24" s="146"/>
      <c r="AS24" s="78"/>
      <c r="AT24" s="146"/>
      <c r="AU24" s="32"/>
      <c r="AV24" s="32"/>
      <c r="AW24" s="32"/>
      <c r="AX24" s="32"/>
      <c r="AY24" s="32"/>
      <c r="AZ24" s="32"/>
      <c r="BA24" s="32"/>
      <c r="BB24" s="32"/>
      <c r="BC24" s="32"/>
      <c r="BD24" s="32"/>
      <c r="BE24" s="32"/>
      <c r="BF24" s="32"/>
      <c r="BG24" s="32"/>
      <c r="BH24" s="32"/>
      <c r="BI24" s="32"/>
      <c r="BJ24" s="32"/>
      <c r="BK24" s="32"/>
      <c r="BL24" s="32"/>
      <c r="BM24" s="32"/>
      <c r="BN24" s="32"/>
      <c r="BO24" s="32"/>
      <c r="BP24" s="32"/>
    </row>
    <row r="25" spans="1:68" x14ac:dyDescent="0.2">
      <c r="A25" s="237" t="s">
        <v>230</v>
      </c>
      <c r="B25" s="194">
        <v>18</v>
      </c>
      <c r="C25" s="190">
        <v>2343</v>
      </c>
      <c r="D25" s="218"/>
      <c r="E25" s="189">
        <v>2185</v>
      </c>
      <c r="F25" s="175"/>
      <c r="G25" s="189">
        <v>2201</v>
      </c>
      <c r="H25" s="175"/>
      <c r="I25" s="189">
        <v>2164</v>
      </c>
      <c r="J25" s="175"/>
      <c r="K25" s="189">
        <v>2098</v>
      </c>
      <c r="L25" s="219"/>
      <c r="M25" s="189">
        <v>1915</v>
      </c>
      <c r="N25" s="219"/>
      <c r="O25" s="189">
        <v>2122</v>
      </c>
      <c r="P25" s="219"/>
      <c r="Q25" s="189">
        <v>2030</v>
      </c>
      <c r="R25" s="175"/>
      <c r="S25" s="189">
        <v>1687</v>
      </c>
      <c r="T25" s="175"/>
      <c r="U25" s="190">
        <v>8378</v>
      </c>
      <c r="V25" s="218"/>
      <c r="W25" s="189">
        <v>7537</v>
      </c>
      <c r="X25" s="175"/>
      <c r="Y25" s="32"/>
      <c r="Z25" s="146"/>
      <c r="AA25" s="146"/>
      <c r="AB25" s="146"/>
      <c r="AC25" s="146"/>
      <c r="AD25" s="146"/>
      <c r="AE25" s="146"/>
      <c r="AF25" s="146"/>
      <c r="AG25" s="146"/>
      <c r="AH25" s="146"/>
      <c r="AI25" s="146"/>
      <c r="AJ25" s="146"/>
      <c r="AK25" s="146"/>
      <c r="AL25" s="146"/>
      <c r="AM25" s="146"/>
      <c r="AN25" s="146"/>
      <c r="AO25" s="146"/>
      <c r="AP25" s="146"/>
      <c r="AQ25" s="146"/>
      <c r="AR25" s="146"/>
      <c r="AS25" s="78"/>
      <c r="AT25" s="146"/>
      <c r="AU25" s="32"/>
      <c r="AV25" s="32"/>
      <c r="AW25" s="32"/>
      <c r="AX25" s="32"/>
      <c r="AY25" s="32"/>
      <c r="AZ25" s="32"/>
      <c r="BA25" s="32"/>
      <c r="BB25" s="32"/>
      <c r="BC25" s="32"/>
      <c r="BD25" s="32"/>
      <c r="BE25" s="32"/>
      <c r="BF25" s="32"/>
      <c r="BG25" s="32"/>
      <c r="BH25" s="32"/>
      <c r="BI25" s="32"/>
      <c r="BJ25" s="32"/>
      <c r="BK25" s="32"/>
      <c r="BL25" s="32"/>
      <c r="BM25" s="32"/>
      <c r="BN25" s="32"/>
      <c r="BO25" s="32"/>
      <c r="BP25" s="32"/>
    </row>
    <row r="26" spans="1:68" x14ac:dyDescent="0.2">
      <c r="A26" s="227" t="s">
        <v>231</v>
      </c>
      <c r="B26" s="194">
        <v>19</v>
      </c>
      <c r="C26" s="190">
        <v>910</v>
      </c>
      <c r="D26" s="219"/>
      <c r="E26" s="191">
        <v>1197</v>
      </c>
      <c r="F26" s="192"/>
      <c r="G26" s="191">
        <v>787</v>
      </c>
      <c r="H26" s="192"/>
      <c r="I26" s="191">
        <v>1181</v>
      </c>
      <c r="J26" s="192"/>
      <c r="K26" s="191">
        <v>867</v>
      </c>
      <c r="L26" s="220"/>
      <c r="M26" s="191">
        <v>1095</v>
      </c>
      <c r="N26" s="220"/>
      <c r="O26" s="191">
        <v>1133</v>
      </c>
      <c r="P26" s="220"/>
      <c r="Q26" s="191">
        <v>230</v>
      </c>
      <c r="R26" s="192"/>
      <c r="S26" s="191">
        <v>1323</v>
      </c>
      <c r="T26" s="192"/>
      <c r="U26" s="190">
        <v>3930</v>
      </c>
      <c r="V26" s="219"/>
      <c r="W26" s="191">
        <v>3626</v>
      </c>
      <c r="X26" s="192"/>
      <c r="Y26" s="32"/>
      <c r="Z26" s="146"/>
      <c r="AA26" s="146"/>
      <c r="AB26" s="146"/>
      <c r="AC26" s="146"/>
      <c r="AD26" s="146"/>
      <c r="AE26" s="146"/>
      <c r="AF26" s="146"/>
      <c r="AG26" s="146"/>
      <c r="AH26" s="146"/>
      <c r="AI26" s="146"/>
      <c r="AJ26" s="146"/>
      <c r="AK26" s="146"/>
      <c r="AL26" s="146"/>
      <c r="AM26" s="146"/>
      <c r="AN26" s="146"/>
      <c r="AO26" s="146"/>
      <c r="AP26" s="146"/>
      <c r="AQ26" s="146"/>
      <c r="AR26" s="146"/>
      <c r="AS26" s="78"/>
      <c r="AT26" s="146"/>
      <c r="AU26" s="32"/>
      <c r="AV26" s="32"/>
      <c r="AW26" s="32"/>
      <c r="AX26" s="32"/>
      <c r="AY26" s="32"/>
      <c r="AZ26" s="32"/>
      <c r="BA26" s="32"/>
      <c r="BB26" s="32"/>
      <c r="BC26" s="32"/>
      <c r="BD26" s="32"/>
      <c r="BE26" s="32"/>
      <c r="BF26" s="32"/>
      <c r="BG26" s="32"/>
      <c r="BH26" s="32"/>
      <c r="BI26" s="32"/>
      <c r="BJ26" s="32"/>
      <c r="BK26" s="32"/>
      <c r="BL26" s="32"/>
      <c r="BM26" s="32"/>
      <c r="BN26" s="32"/>
      <c r="BO26" s="32"/>
      <c r="BP26" s="32"/>
    </row>
    <row r="27" spans="1:68" x14ac:dyDescent="0.2">
      <c r="A27" s="234" t="s">
        <v>232</v>
      </c>
      <c r="B27" s="194">
        <v>20</v>
      </c>
      <c r="C27" s="190">
        <v>192</v>
      </c>
      <c r="D27" s="219"/>
      <c r="E27" s="191">
        <v>261</v>
      </c>
      <c r="F27" s="192"/>
      <c r="G27" s="191">
        <v>-87</v>
      </c>
      <c r="H27" s="192"/>
      <c r="I27" s="191">
        <v>244</v>
      </c>
      <c r="J27" s="192"/>
      <c r="K27" s="191">
        <v>127</v>
      </c>
      <c r="L27" s="220"/>
      <c r="M27" s="191">
        <v>177</v>
      </c>
      <c r="N27" s="220"/>
      <c r="O27" s="191">
        <v>-65</v>
      </c>
      <c r="P27" s="220"/>
      <c r="Q27" s="191">
        <v>77</v>
      </c>
      <c r="R27" s="192"/>
      <c r="S27" s="191">
        <v>315</v>
      </c>
      <c r="T27" s="192"/>
      <c r="U27" s="190">
        <v>461</v>
      </c>
      <c r="V27" s="219"/>
      <c r="W27" s="191">
        <v>546</v>
      </c>
      <c r="X27" s="192"/>
      <c r="Y27" s="32"/>
      <c r="Z27" s="146"/>
      <c r="AA27" s="146"/>
      <c r="AB27" s="146"/>
      <c r="AC27" s="146"/>
      <c r="AD27" s="146"/>
      <c r="AE27" s="146"/>
      <c r="AF27" s="146"/>
      <c r="AG27" s="146"/>
      <c r="AH27" s="146"/>
      <c r="AI27" s="146"/>
      <c r="AJ27" s="146"/>
      <c r="AK27" s="146"/>
      <c r="AL27" s="146"/>
      <c r="AM27" s="146"/>
      <c r="AN27" s="146"/>
      <c r="AO27" s="146"/>
      <c r="AP27" s="146"/>
      <c r="AQ27" s="146"/>
      <c r="AR27" s="146"/>
      <c r="AS27" s="78"/>
      <c r="AT27" s="146"/>
      <c r="AU27" s="32"/>
      <c r="AV27" s="32"/>
      <c r="AW27" s="32"/>
      <c r="AX27" s="32"/>
      <c r="AY27" s="32"/>
      <c r="AZ27" s="32"/>
      <c r="BA27" s="32"/>
      <c r="BB27" s="32"/>
      <c r="BC27" s="32"/>
      <c r="BD27" s="32"/>
      <c r="BE27" s="32"/>
      <c r="BF27" s="32"/>
      <c r="BG27" s="32"/>
      <c r="BH27" s="32"/>
      <c r="BI27" s="32"/>
      <c r="BJ27" s="32"/>
      <c r="BK27" s="32"/>
      <c r="BL27" s="32"/>
      <c r="BM27" s="32"/>
      <c r="BN27" s="32"/>
      <c r="BO27" s="32"/>
      <c r="BP27" s="32"/>
    </row>
    <row r="28" spans="1:68" x14ac:dyDescent="0.2">
      <c r="A28" s="227" t="s">
        <v>233</v>
      </c>
      <c r="B28" s="194">
        <v>21</v>
      </c>
      <c r="C28" s="190">
        <v>718</v>
      </c>
      <c r="D28" s="219"/>
      <c r="E28" s="191">
        <v>936</v>
      </c>
      <c r="F28" s="192"/>
      <c r="G28" s="191">
        <v>874</v>
      </c>
      <c r="H28" s="192"/>
      <c r="I28" s="191">
        <v>937</v>
      </c>
      <c r="J28" s="192"/>
      <c r="K28" s="191">
        <v>740</v>
      </c>
      <c r="L28" s="220"/>
      <c r="M28" s="191">
        <v>918</v>
      </c>
      <c r="N28" s="220"/>
      <c r="O28" s="191">
        <v>1198</v>
      </c>
      <c r="P28" s="220"/>
      <c r="Q28" s="191">
        <v>153</v>
      </c>
      <c r="R28" s="192"/>
      <c r="S28" s="191">
        <v>1008</v>
      </c>
      <c r="T28" s="192"/>
      <c r="U28" s="190">
        <v>3469</v>
      </c>
      <c r="V28" s="219"/>
      <c r="W28" s="191">
        <v>3080</v>
      </c>
      <c r="X28" s="192"/>
      <c r="Y28" s="32"/>
      <c r="Z28" s="146"/>
      <c r="AA28" s="146"/>
      <c r="AB28" s="146"/>
      <c r="AC28" s="146"/>
      <c r="AD28" s="146"/>
      <c r="AE28" s="146"/>
      <c r="AF28" s="146"/>
      <c r="AG28" s="146"/>
      <c r="AH28" s="146"/>
      <c r="AI28" s="146"/>
      <c r="AJ28" s="146"/>
      <c r="AK28" s="146"/>
      <c r="AL28" s="146"/>
      <c r="AM28" s="146"/>
      <c r="AN28" s="146"/>
      <c r="AO28" s="146"/>
      <c r="AP28" s="146"/>
      <c r="AQ28" s="146"/>
      <c r="AR28" s="146"/>
      <c r="AS28" s="78"/>
      <c r="AT28" s="146"/>
      <c r="AU28" s="32"/>
      <c r="AV28" s="32"/>
      <c r="AW28" s="32"/>
      <c r="AX28" s="32"/>
      <c r="AY28" s="32"/>
      <c r="AZ28" s="32"/>
      <c r="BA28" s="32"/>
      <c r="BB28" s="32"/>
      <c r="BC28" s="32"/>
      <c r="BD28" s="32"/>
      <c r="BE28" s="32"/>
      <c r="BF28" s="32"/>
      <c r="BG28" s="32"/>
      <c r="BH28" s="32"/>
      <c r="BI28" s="32"/>
      <c r="BJ28" s="32"/>
      <c r="BK28" s="32"/>
      <c r="BL28" s="32"/>
      <c r="BM28" s="32"/>
      <c r="BN28" s="32"/>
      <c r="BO28" s="32"/>
      <c r="BP28" s="32"/>
    </row>
    <row r="29" spans="1:68" x14ac:dyDescent="0.2">
      <c r="A29" s="234" t="s">
        <v>234</v>
      </c>
      <c r="B29" s="194">
        <v>22</v>
      </c>
      <c r="C29" s="238">
        <v>48</v>
      </c>
      <c r="D29" s="206"/>
      <c r="E29" s="177">
        <v>55</v>
      </c>
      <c r="F29" s="178"/>
      <c r="G29" s="177">
        <v>57</v>
      </c>
      <c r="H29" s="178"/>
      <c r="I29" s="177">
        <v>37</v>
      </c>
      <c r="J29" s="178"/>
      <c r="K29" s="177">
        <v>51</v>
      </c>
      <c r="L29" s="239"/>
      <c r="M29" s="177">
        <v>33</v>
      </c>
      <c r="N29" s="239"/>
      <c r="O29" s="177">
        <v>-16</v>
      </c>
      <c r="P29" s="239"/>
      <c r="Q29" s="177">
        <v>15</v>
      </c>
      <c r="R29" s="178"/>
      <c r="S29" s="177">
        <v>55</v>
      </c>
      <c r="T29" s="178"/>
      <c r="U29" s="238">
        <v>178</v>
      </c>
      <c r="V29" s="206"/>
      <c r="W29" s="177">
        <v>83</v>
      </c>
      <c r="X29" s="178"/>
      <c r="Y29" s="32"/>
      <c r="Z29" s="146"/>
      <c r="AA29" s="146"/>
      <c r="AB29" s="146"/>
      <c r="AC29" s="146"/>
      <c r="AD29" s="146"/>
      <c r="AE29" s="146"/>
      <c r="AF29" s="146"/>
      <c r="AG29" s="146"/>
      <c r="AH29" s="146"/>
      <c r="AI29" s="146"/>
      <c r="AJ29" s="146"/>
      <c r="AK29" s="146"/>
      <c r="AL29" s="146"/>
      <c r="AM29" s="146"/>
      <c r="AN29" s="146"/>
      <c r="AO29" s="146"/>
      <c r="AP29" s="146"/>
      <c r="AQ29" s="146"/>
      <c r="AR29" s="146"/>
      <c r="AS29" s="78"/>
      <c r="AT29" s="146"/>
      <c r="AU29" s="32"/>
      <c r="AV29" s="32"/>
      <c r="AW29" s="32"/>
      <c r="AX29" s="32"/>
      <c r="AY29" s="32"/>
      <c r="AZ29" s="32"/>
      <c r="BA29" s="32"/>
      <c r="BB29" s="32"/>
      <c r="BC29" s="32"/>
      <c r="BD29" s="32"/>
      <c r="BE29" s="32"/>
      <c r="BF29" s="32"/>
      <c r="BG29" s="32"/>
      <c r="BH29" s="32"/>
      <c r="BI29" s="32"/>
      <c r="BJ29" s="32"/>
      <c r="BK29" s="32"/>
      <c r="BL29" s="32"/>
      <c r="BM29" s="32"/>
      <c r="BN29" s="32"/>
      <c r="BO29" s="32"/>
      <c r="BP29" s="32"/>
    </row>
    <row r="30" spans="1:68" ht="18.75" x14ac:dyDescent="0.2">
      <c r="A30" s="236" t="s">
        <v>235</v>
      </c>
      <c r="B30" s="194">
        <v>23</v>
      </c>
      <c r="C30" s="186">
        <v>4</v>
      </c>
      <c r="D30" s="216"/>
      <c r="E30" s="187">
        <v>43</v>
      </c>
      <c r="F30" s="171"/>
      <c r="G30" s="187">
        <v>48</v>
      </c>
      <c r="H30" s="171"/>
      <c r="I30" s="187">
        <v>10</v>
      </c>
      <c r="J30" s="171"/>
      <c r="K30" s="187">
        <v>9</v>
      </c>
      <c r="L30" s="217"/>
      <c r="M30" s="187">
        <v>59</v>
      </c>
      <c r="N30" s="217"/>
      <c r="O30" s="187">
        <v>29</v>
      </c>
      <c r="P30" s="217"/>
      <c r="Q30" s="187">
        <v>9</v>
      </c>
      <c r="R30" s="171"/>
      <c r="S30" s="187">
        <v>9</v>
      </c>
      <c r="T30" s="171"/>
      <c r="U30" s="186">
        <v>126</v>
      </c>
      <c r="V30" s="216"/>
      <c r="W30" s="187">
        <v>56</v>
      </c>
      <c r="X30" s="171"/>
      <c r="Y30" s="32"/>
      <c r="Z30" s="146"/>
      <c r="AA30" s="146"/>
      <c r="AB30" s="146"/>
      <c r="AC30" s="146"/>
      <c r="AD30" s="146"/>
      <c r="AE30" s="146"/>
      <c r="AF30" s="146"/>
      <c r="AG30" s="146"/>
      <c r="AH30" s="146"/>
      <c r="AI30" s="146"/>
      <c r="AJ30" s="146"/>
      <c r="AK30" s="146"/>
      <c r="AL30" s="146"/>
      <c r="AM30" s="146"/>
      <c r="AN30" s="146"/>
      <c r="AO30" s="146"/>
      <c r="AP30" s="146"/>
      <c r="AQ30" s="146"/>
      <c r="AR30" s="146"/>
      <c r="AS30" s="78"/>
      <c r="AT30" s="146"/>
      <c r="AU30" s="32"/>
      <c r="AV30" s="32"/>
      <c r="AW30" s="32"/>
      <c r="AX30" s="32"/>
      <c r="AY30" s="32"/>
      <c r="AZ30" s="32"/>
      <c r="BA30" s="32"/>
      <c r="BB30" s="32"/>
      <c r="BC30" s="32"/>
      <c r="BD30" s="32"/>
      <c r="BE30" s="32"/>
      <c r="BF30" s="32"/>
      <c r="BG30" s="32"/>
      <c r="BH30" s="32"/>
      <c r="BI30" s="32"/>
      <c r="BJ30" s="32"/>
      <c r="BK30" s="32"/>
      <c r="BL30" s="32"/>
      <c r="BM30" s="32"/>
      <c r="BN30" s="32"/>
      <c r="BO30" s="32"/>
      <c r="BP30" s="32"/>
    </row>
    <row r="31" spans="1:68" x14ac:dyDescent="0.2">
      <c r="A31" s="237" t="s">
        <v>236</v>
      </c>
      <c r="B31" s="194">
        <v>24</v>
      </c>
      <c r="C31" s="190">
        <v>666</v>
      </c>
      <c r="D31" s="219"/>
      <c r="E31" s="191">
        <v>838</v>
      </c>
      <c r="F31" s="192"/>
      <c r="G31" s="191">
        <v>769</v>
      </c>
      <c r="H31" s="192"/>
      <c r="I31" s="191">
        <v>890</v>
      </c>
      <c r="J31" s="192"/>
      <c r="K31" s="191">
        <v>680</v>
      </c>
      <c r="L31" s="220"/>
      <c r="M31" s="191">
        <v>826</v>
      </c>
      <c r="N31" s="220"/>
      <c r="O31" s="191">
        <v>1185</v>
      </c>
      <c r="P31" s="220"/>
      <c r="Q31" s="191">
        <v>129</v>
      </c>
      <c r="R31" s="192"/>
      <c r="S31" s="191">
        <v>944</v>
      </c>
      <c r="T31" s="192"/>
      <c r="U31" s="190">
        <v>3165</v>
      </c>
      <c r="V31" s="219"/>
      <c r="W31" s="191">
        <v>2941</v>
      </c>
      <c r="X31" s="192"/>
      <c r="Y31" s="32"/>
      <c r="Z31" s="146"/>
      <c r="AA31" s="146"/>
      <c r="AB31" s="146"/>
      <c r="AC31" s="146"/>
      <c r="AD31" s="146"/>
      <c r="AE31" s="146"/>
      <c r="AF31" s="146"/>
      <c r="AG31" s="146"/>
      <c r="AH31" s="146"/>
      <c r="AI31" s="146"/>
      <c r="AJ31" s="146"/>
      <c r="AK31" s="146"/>
      <c r="AL31" s="146"/>
      <c r="AM31" s="146"/>
      <c r="AN31" s="146"/>
      <c r="AO31" s="146"/>
      <c r="AP31" s="146"/>
      <c r="AQ31" s="146"/>
      <c r="AR31" s="146"/>
      <c r="AS31" s="78"/>
      <c r="AT31" s="146"/>
      <c r="AU31" s="32"/>
      <c r="AV31" s="32"/>
      <c r="AW31" s="32"/>
      <c r="AX31" s="32"/>
      <c r="AY31" s="32"/>
      <c r="AZ31" s="32"/>
      <c r="BA31" s="32"/>
      <c r="BB31" s="32"/>
      <c r="BC31" s="32"/>
      <c r="BD31" s="32"/>
      <c r="BE31" s="32"/>
      <c r="BF31" s="32"/>
      <c r="BG31" s="32"/>
      <c r="BH31" s="32"/>
      <c r="BI31" s="32"/>
      <c r="BJ31" s="32"/>
      <c r="BK31" s="32"/>
      <c r="BL31" s="32"/>
      <c r="BM31" s="32"/>
      <c r="BN31" s="32"/>
      <c r="BO31" s="32"/>
      <c r="BP31" s="32"/>
    </row>
    <row r="32" spans="1:68" ht="18.75" x14ac:dyDescent="0.2">
      <c r="A32" s="236" t="s">
        <v>237</v>
      </c>
      <c r="B32" s="194">
        <v>25</v>
      </c>
      <c r="C32" s="244">
        <v>20</v>
      </c>
      <c r="D32" s="254"/>
      <c r="E32" s="245">
        <v>20</v>
      </c>
      <c r="F32" s="247"/>
      <c r="G32" s="245">
        <v>20</v>
      </c>
      <c r="H32" s="247"/>
      <c r="I32" s="245">
        <v>19</v>
      </c>
      <c r="J32" s="247"/>
      <c r="K32" s="245">
        <v>20</v>
      </c>
      <c r="L32" s="246"/>
      <c r="M32" s="245">
        <v>20</v>
      </c>
      <c r="N32" s="246"/>
      <c r="O32" s="245">
        <v>20</v>
      </c>
      <c r="P32" s="246"/>
      <c r="Q32" s="245">
        <v>18</v>
      </c>
      <c r="R32" s="247"/>
      <c r="S32" s="245">
        <v>14</v>
      </c>
      <c r="T32" s="247"/>
      <c r="U32" s="244">
        <v>79</v>
      </c>
      <c r="V32" s="254"/>
      <c r="W32" s="245">
        <v>70</v>
      </c>
      <c r="X32" s="247"/>
      <c r="Y32" s="32"/>
      <c r="Z32" s="146"/>
      <c r="AA32" s="146"/>
      <c r="AB32" s="146"/>
      <c r="AC32" s="146"/>
      <c r="AD32" s="146"/>
      <c r="AE32" s="146"/>
      <c r="AF32" s="146"/>
      <c r="AG32" s="146"/>
      <c r="AH32" s="146"/>
      <c r="AI32" s="146"/>
      <c r="AJ32" s="146"/>
      <c r="AK32" s="146"/>
      <c r="AL32" s="146"/>
      <c r="AM32" s="146"/>
      <c r="AN32" s="146"/>
      <c r="AO32" s="146"/>
      <c r="AP32" s="146"/>
      <c r="AQ32" s="146"/>
      <c r="AR32" s="146"/>
      <c r="AS32" s="78"/>
      <c r="AT32" s="79"/>
      <c r="AU32" s="32"/>
      <c r="AV32" s="32"/>
      <c r="AW32" s="32"/>
      <c r="AX32" s="32"/>
      <c r="AY32" s="32"/>
      <c r="AZ32" s="32"/>
      <c r="BA32" s="32"/>
      <c r="BB32" s="32"/>
      <c r="BC32" s="32"/>
      <c r="BD32" s="32"/>
      <c r="BE32" s="32"/>
      <c r="BF32" s="32"/>
      <c r="BG32" s="32"/>
      <c r="BH32" s="32"/>
      <c r="BI32" s="32"/>
      <c r="BJ32" s="32"/>
      <c r="BK32" s="32"/>
      <c r="BL32" s="32"/>
      <c r="BM32" s="32"/>
      <c r="BN32" s="32"/>
      <c r="BO32" s="32"/>
      <c r="BP32" s="32"/>
    </row>
    <row r="33" spans="1:68" x14ac:dyDescent="0.2">
      <c r="A33" s="227" t="s">
        <v>238</v>
      </c>
      <c r="B33" s="194">
        <v>26</v>
      </c>
      <c r="C33" s="248">
        <v>646</v>
      </c>
      <c r="D33" s="250"/>
      <c r="E33" s="249">
        <v>818</v>
      </c>
      <c r="F33" s="251"/>
      <c r="G33" s="249">
        <v>749</v>
      </c>
      <c r="H33" s="251"/>
      <c r="I33" s="249">
        <v>871</v>
      </c>
      <c r="J33" s="251"/>
      <c r="K33" s="249">
        <v>660</v>
      </c>
      <c r="L33" s="250"/>
      <c r="M33" s="249">
        <v>806</v>
      </c>
      <c r="N33" s="250"/>
      <c r="O33" s="249">
        <v>1165</v>
      </c>
      <c r="P33" s="250"/>
      <c r="Q33" s="249">
        <v>111</v>
      </c>
      <c r="R33" s="251"/>
      <c r="S33" s="249">
        <v>930</v>
      </c>
      <c r="T33" s="251"/>
      <c r="U33" s="248">
        <v>3086</v>
      </c>
      <c r="V33" s="250"/>
      <c r="W33" s="249">
        <v>2871</v>
      </c>
      <c r="X33" s="251"/>
      <c r="Y33" s="32"/>
      <c r="Z33" s="146"/>
      <c r="AA33" s="146"/>
      <c r="AB33" s="146"/>
      <c r="AC33" s="146"/>
      <c r="AD33" s="146"/>
      <c r="AE33" s="146"/>
      <c r="AF33" s="146"/>
      <c r="AG33" s="146"/>
      <c r="AH33" s="146"/>
      <c r="AI33" s="146"/>
      <c r="AJ33" s="146"/>
      <c r="AK33" s="146"/>
      <c r="AL33" s="146"/>
      <c r="AM33" s="146"/>
      <c r="AN33" s="146"/>
      <c r="AO33" s="146"/>
      <c r="AP33" s="146"/>
      <c r="AQ33" s="146"/>
      <c r="AR33" s="146"/>
      <c r="AS33" s="78"/>
      <c r="AT33" s="146"/>
      <c r="AU33" s="32"/>
      <c r="AV33" s="32"/>
      <c r="AW33" s="32"/>
      <c r="AX33" s="32"/>
      <c r="AY33" s="32"/>
      <c r="AZ33" s="32"/>
      <c r="BA33" s="32"/>
      <c r="BB33" s="32"/>
      <c r="BC33" s="32"/>
      <c r="BD33" s="32"/>
      <c r="BE33" s="32"/>
      <c r="BF33" s="32"/>
      <c r="BG33" s="32"/>
      <c r="BH33" s="32"/>
      <c r="BI33" s="32"/>
      <c r="BJ33" s="32"/>
      <c r="BK33" s="32"/>
      <c r="BL33" s="32"/>
      <c r="BM33" s="32"/>
      <c r="BN33" s="32"/>
      <c r="BO33" s="32"/>
      <c r="BP33" s="32"/>
    </row>
    <row r="34" spans="1:68" x14ac:dyDescent="0.2">
      <c r="A34" s="227" t="s">
        <v>239</v>
      </c>
      <c r="B34" s="194">
        <v>27</v>
      </c>
      <c r="C34" s="248">
        <v>1000</v>
      </c>
      <c r="D34" s="250"/>
      <c r="E34" s="249">
        <v>875</v>
      </c>
      <c r="F34" s="251"/>
      <c r="G34" s="249">
        <v>983</v>
      </c>
      <c r="H34" s="251"/>
      <c r="I34" s="249">
        <v>930</v>
      </c>
      <c r="J34" s="251"/>
      <c r="K34" s="249">
        <v>920</v>
      </c>
      <c r="L34" s="250"/>
      <c r="M34" s="249">
        <v>895</v>
      </c>
      <c r="N34" s="250"/>
      <c r="O34" s="249">
        <v>892</v>
      </c>
      <c r="P34" s="250"/>
      <c r="Q34" s="249">
        <v>949</v>
      </c>
      <c r="R34" s="251"/>
      <c r="S34" s="249">
        <v>808</v>
      </c>
      <c r="T34" s="251"/>
      <c r="U34" s="248">
        <v>3728</v>
      </c>
      <c r="V34" s="250"/>
      <c r="W34" s="249">
        <v>3369</v>
      </c>
      <c r="X34" s="251"/>
      <c r="Y34" s="32"/>
      <c r="Z34" s="146"/>
      <c r="AA34" s="146"/>
      <c r="AB34" s="146"/>
      <c r="AC34" s="146"/>
      <c r="AD34" s="146"/>
      <c r="AE34" s="146"/>
      <c r="AF34" s="146"/>
      <c r="AG34" s="146"/>
      <c r="AH34" s="146"/>
      <c r="AI34" s="146"/>
      <c r="AJ34" s="146"/>
      <c r="AK34" s="146"/>
      <c r="AL34" s="146"/>
      <c r="AM34" s="146"/>
      <c r="AN34" s="146"/>
      <c r="AO34" s="146"/>
      <c r="AP34" s="146"/>
      <c r="AQ34" s="146"/>
      <c r="AR34" s="146"/>
      <c r="AS34" s="78"/>
      <c r="AT34" s="146"/>
      <c r="AU34" s="32"/>
      <c r="AV34" s="32"/>
      <c r="AW34" s="32"/>
      <c r="AX34" s="32"/>
      <c r="AY34" s="32"/>
      <c r="AZ34" s="32"/>
      <c r="BA34" s="32"/>
      <c r="BB34" s="32"/>
      <c r="BC34" s="32"/>
      <c r="BD34" s="32"/>
      <c r="BE34" s="32"/>
      <c r="BF34" s="32"/>
      <c r="BG34" s="32"/>
      <c r="BH34" s="32"/>
      <c r="BI34" s="32"/>
      <c r="BJ34" s="32"/>
      <c r="BK34" s="32"/>
      <c r="BL34" s="32"/>
      <c r="BM34" s="32"/>
      <c r="BN34" s="32"/>
      <c r="BO34" s="32"/>
      <c r="BP34" s="32"/>
    </row>
    <row r="35" spans="1:68" ht="13.5" thickTop="1" x14ac:dyDescent="0.2">
      <c r="A35" s="70"/>
      <c r="B35" s="141"/>
      <c r="C35" s="255"/>
      <c r="D35" s="256"/>
      <c r="E35" s="256"/>
      <c r="F35" s="256"/>
      <c r="G35" s="256"/>
      <c r="H35" s="256"/>
      <c r="I35" s="255"/>
      <c r="J35" s="256"/>
      <c r="K35" s="256"/>
      <c r="L35" s="256"/>
      <c r="M35" s="256"/>
      <c r="N35" s="256"/>
      <c r="O35" s="256"/>
      <c r="P35" s="256"/>
      <c r="Q35" s="256"/>
      <c r="R35" s="256"/>
      <c r="S35" s="256"/>
      <c r="T35" s="256"/>
      <c r="U35" s="256"/>
      <c r="V35" s="256"/>
      <c r="W35" s="256"/>
      <c r="X35" s="257"/>
      <c r="Y35" s="32"/>
      <c r="Z35" s="146"/>
      <c r="AA35" s="146"/>
      <c r="AB35" s="146"/>
      <c r="AC35" s="146"/>
      <c r="AD35" s="146"/>
      <c r="AE35" s="146"/>
      <c r="AF35" s="146"/>
      <c r="AG35" s="146"/>
      <c r="AH35" s="146"/>
      <c r="AI35" s="146"/>
      <c r="AJ35" s="146"/>
      <c r="AK35" s="146"/>
      <c r="AL35" s="146"/>
      <c r="AM35" s="146"/>
      <c r="AN35" s="146"/>
      <c r="AO35" s="146"/>
      <c r="AP35" s="146"/>
      <c r="AQ35" s="146"/>
      <c r="AR35" s="146"/>
      <c r="AS35" s="78"/>
      <c r="AT35" s="146"/>
      <c r="AU35" s="32"/>
      <c r="AV35" s="32"/>
      <c r="AW35" s="32"/>
      <c r="AX35" s="32"/>
      <c r="AY35" s="32"/>
      <c r="AZ35" s="32"/>
      <c r="BA35" s="32"/>
      <c r="BB35" s="32"/>
      <c r="BC35" s="32"/>
      <c r="BD35" s="32"/>
      <c r="BE35" s="32"/>
      <c r="BF35" s="32"/>
      <c r="BG35" s="32"/>
      <c r="BH35" s="32"/>
      <c r="BI35" s="32"/>
      <c r="BJ35" s="32"/>
      <c r="BK35" s="32"/>
      <c r="BL35" s="32"/>
      <c r="BM35" s="32"/>
      <c r="BN35" s="32"/>
      <c r="BO35" s="32"/>
      <c r="BP35" s="32"/>
    </row>
    <row r="36" spans="1:68" ht="12.75" customHeight="1" x14ac:dyDescent="0.2">
      <c r="A36" s="950" t="s">
        <v>240</v>
      </c>
      <c r="B36" s="997"/>
      <c r="C36" s="997"/>
      <c r="D36" s="997"/>
      <c r="E36" s="997"/>
      <c r="F36" s="997"/>
      <c r="G36" s="997"/>
      <c r="H36" s="997"/>
      <c r="I36" s="997"/>
      <c r="J36" s="997"/>
      <c r="K36" s="997"/>
      <c r="L36" s="997"/>
      <c r="M36" s="997"/>
      <c r="N36" s="997"/>
      <c r="O36" s="997"/>
      <c r="P36" s="997"/>
      <c r="Q36" s="997"/>
      <c r="R36" s="997"/>
      <c r="S36" s="997"/>
      <c r="T36" s="997"/>
      <c r="U36" s="997"/>
      <c r="V36" s="997"/>
      <c r="W36" s="997"/>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row>
    <row r="37" spans="1:68" ht="17.25" customHeight="1" x14ac:dyDescent="0.2">
      <c r="A37" s="950" t="s">
        <v>241</v>
      </c>
      <c r="B37" s="997"/>
      <c r="C37" s="997"/>
      <c r="D37" s="997"/>
      <c r="E37" s="997"/>
      <c r="F37" s="997"/>
      <c r="G37" s="997"/>
      <c r="H37" s="997"/>
      <c r="I37" s="997"/>
      <c r="J37" s="997"/>
      <c r="K37" s="997"/>
      <c r="L37" s="997"/>
      <c r="M37" s="997"/>
      <c r="N37" s="997"/>
      <c r="O37" s="997"/>
      <c r="P37" s="997"/>
      <c r="Q37" s="997"/>
      <c r="R37" s="997"/>
      <c r="S37" s="997"/>
      <c r="T37" s="997"/>
      <c r="U37" s="997"/>
      <c r="V37" s="997"/>
      <c r="W37" s="997"/>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row>
    <row r="38" spans="1:68" ht="12.75" customHeight="1" x14ac:dyDescent="0.2">
      <c r="A38" s="955"/>
      <c r="B38" s="999"/>
      <c r="C38" s="999"/>
      <c r="D38" s="999"/>
      <c r="E38" s="999"/>
      <c r="F38" s="999"/>
      <c r="G38" s="999"/>
      <c r="H38" s="999"/>
      <c r="I38" s="999"/>
      <c r="J38" s="999"/>
      <c r="K38" s="999"/>
      <c r="L38" s="999"/>
      <c r="M38" s="999"/>
      <c r="N38" s="999"/>
      <c r="O38" s="999"/>
      <c r="P38" s="999"/>
      <c r="Q38" s="999"/>
      <c r="R38" s="999"/>
      <c r="S38" s="999"/>
      <c r="T38" s="999"/>
      <c r="U38" s="999"/>
      <c r="V38" s="999"/>
      <c r="W38" s="999"/>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row>
  </sheetData>
  <mergeCells count="6">
    <mergeCell ref="C1:S1"/>
    <mergeCell ref="U1:W1"/>
    <mergeCell ref="AP1:AT1"/>
    <mergeCell ref="A38:W38"/>
    <mergeCell ref="A37:W37"/>
    <mergeCell ref="A36:W36"/>
  </mergeCells>
  <pageMargins left="0.75" right="0.75" top="1" bottom="1" header="0.5" footer="0.5"/>
  <pageSetup scale="62"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P54"/>
  <sheetViews>
    <sheetView showGridLines="0" showRuler="0" topLeftCell="A23" zoomScale="115" zoomScaleNormal="115" workbookViewId="0">
      <selection activeCell="U33" sqref="U33:W33"/>
    </sheetView>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6.5703125" customWidth="1"/>
    <col min="16" max="16" width="0" hidden="1" customWidth="1"/>
    <col min="17" max="17" width="7.28515625" customWidth="1"/>
    <col min="18" max="18" width="0" hidden="1" customWidth="1"/>
    <col min="19" max="19" width="7.28515625" customWidth="1"/>
    <col min="20" max="20" width="0" hidden="1" customWidth="1"/>
    <col min="21" max="21" width="7.28515625" customWidth="1"/>
    <col min="22" max="22" width="0" hidden="1" customWidth="1"/>
    <col min="23" max="23" width="7.28515625" customWidth="1"/>
    <col min="24" max="24" width="0" hidden="1"/>
    <col min="25" max="25" width="8.42578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5703125" customWidth="1"/>
    <col min="43" max="43" width="0" hidden="1"/>
    <col min="44" max="44" width="7.5703125" customWidth="1"/>
    <col min="45" max="45" width="0" hidden="1"/>
    <col min="46" max="46" width="7.5703125" customWidth="1"/>
    <col min="47" max="68" width="24.5703125" customWidth="1"/>
  </cols>
  <sheetData>
    <row r="1" spans="1:68" ht="27" customHeight="1" x14ac:dyDescent="0.2">
      <c r="A1" s="77" t="s">
        <v>242</v>
      </c>
      <c r="C1" s="951" t="s">
        <v>207</v>
      </c>
      <c r="D1" s="951"/>
      <c r="E1" s="951"/>
      <c r="F1" s="951"/>
      <c r="G1" s="951"/>
      <c r="H1" s="951"/>
      <c r="I1" s="951"/>
      <c r="J1" s="951"/>
      <c r="K1" s="951"/>
      <c r="L1" s="951"/>
      <c r="M1" s="951"/>
      <c r="N1" s="951"/>
      <c r="O1" s="951"/>
      <c r="P1" s="951"/>
      <c r="Q1" s="951"/>
      <c r="R1" s="951"/>
      <c r="S1" s="951"/>
      <c r="T1" s="71"/>
      <c r="U1" s="951" t="s">
        <v>208</v>
      </c>
      <c r="V1" s="951"/>
      <c r="W1" s="951"/>
      <c r="X1" s="72"/>
      <c r="Y1" s="32"/>
      <c r="Z1" s="32"/>
      <c r="AA1" s="32"/>
      <c r="AB1" s="32"/>
      <c r="AC1" s="32"/>
      <c r="AD1" s="32"/>
      <c r="AE1" s="32"/>
      <c r="AF1" s="32"/>
      <c r="AG1" s="32"/>
      <c r="AH1" s="32"/>
      <c r="AI1" s="32"/>
      <c r="AJ1" s="32"/>
      <c r="AK1" s="32"/>
      <c r="AL1" s="32"/>
      <c r="AM1" s="32"/>
      <c r="AN1" s="32"/>
      <c r="AO1" s="78"/>
      <c r="AP1" s="952"/>
      <c r="AQ1" s="952"/>
      <c r="AR1" s="952"/>
      <c r="AS1" s="952"/>
      <c r="AT1" s="952"/>
      <c r="AU1" s="32"/>
      <c r="AV1" s="32"/>
      <c r="AW1" s="32"/>
      <c r="AX1" s="32"/>
      <c r="AY1" s="32"/>
      <c r="AZ1" s="32"/>
      <c r="BA1" s="32"/>
      <c r="BB1" s="32"/>
      <c r="BC1" s="32"/>
      <c r="BD1" s="32"/>
      <c r="BE1" s="32"/>
      <c r="BF1" s="32"/>
      <c r="BG1" s="32"/>
      <c r="BH1" s="32"/>
      <c r="BI1" s="32"/>
      <c r="BJ1" s="32"/>
      <c r="BK1" s="32"/>
      <c r="BL1" s="32"/>
      <c r="BM1" s="32"/>
      <c r="BN1" s="32"/>
      <c r="BO1" s="32"/>
      <c r="BP1" s="32"/>
    </row>
    <row r="2" spans="1:68" ht="18.75" x14ac:dyDescent="0.2">
      <c r="A2" s="101" t="s">
        <v>209</v>
      </c>
      <c r="B2" s="157"/>
      <c r="C2" s="73" t="s">
        <v>127</v>
      </c>
      <c r="D2" s="73"/>
      <c r="E2" s="73" t="s">
        <v>128</v>
      </c>
      <c r="F2" s="73"/>
      <c r="G2" s="73" t="s">
        <v>129</v>
      </c>
      <c r="H2" s="73"/>
      <c r="I2" s="73" t="s">
        <v>130</v>
      </c>
      <c r="J2" s="73"/>
      <c r="K2" s="73" t="s">
        <v>131</v>
      </c>
      <c r="L2" s="73"/>
      <c r="M2" s="73" t="s">
        <v>132</v>
      </c>
      <c r="N2" s="73"/>
      <c r="O2" s="73" t="s">
        <v>133</v>
      </c>
      <c r="P2" s="73"/>
      <c r="Q2" s="73" t="s">
        <v>134</v>
      </c>
      <c r="R2" s="73"/>
      <c r="S2" s="73" t="s">
        <v>135</v>
      </c>
      <c r="T2" s="73"/>
      <c r="U2" s="75">
        <v>2023</v>
      </c>
      <c r="V2" s="73"/>
      <c r="W2" s="75">
        <v>2022</v>
      </c>
      <c r="X2" s="280"/>
      <c r="Y2" s="32"/>
      <c r="Z2" s="32"/>
      <c r="AA2" s="32"/>
      <c r="AB2" s="32"/>
      <c r="AC2" s="32"/>
      <c r="AD2" s="32"/>
      <c r="AE2" s="32"/>
      <c r="AF2" s="32"/>
      <c r="AG2" s="78"/>
      <c r="AH2" s="952"/>
      <c r="AI2" s="952"/>
      <c r="AJ2" s="952"/>
      <c r="AK2" s="952"/>
      <c r="AL2" s="952"/>
      <c r="AM2" s="952"/>
      <c r="AN2" s="952"/>
      <c r="AO2" s="78"/>
      <c r="AP2" s="280"/>
      <c r="AQ2" s="280"/>
      <c r="AR2" s="280"/>
      <c r="AS2" s="79"/>
      <c r="AT2" s="280"/>
      <c r="AU2" s="32"/>
      <c r="AV2" s="32"/>
      <c r="AW2" s="32"/>
      <c r="AX2" s="32"/>
      <c r="AY2" s="32"/>
      <c r="AZ2" s="32"/>
      <c r="BA2" s="32"/>
      <c r="BB2" s="32"/>
      <c r="BC2" s="32"/>
      <c r="BD2" s="32"/>
      <c r="BE2" s="32"/>
      <c r="BF2" s="32"/>
      <c r="BG2" s="32"/>
      <c r="BH2" s="32"/>
      <c r="BI2" s="32"/>
      <c r="BJ2" s="32"/>
      <c r="BK2" s="32"/>
      <c r="BL2" s="32"/>
      <c r="BM2" s="32"/>
      <c r="BN2" s="32"/>
      <c r="BO2" s="32"/>
      <c r="BP2" s="32"/>
    </row>
    <row r="3" spans="1:68" x14ac:dyDescent="0.2">
      <c r="C3" s="281"/>
      <c r="D3" s="140"/>
      <c r="E3" s="140"/>
      <c r="F3" s="140"/>
      <c r="G3" s="140"/>
      <c r="H3" s="140"/>
      <c r="I3" s="140"/>
      <c r="J3" s="140"/>
      <c r="K3" s="140"/>
      <c r="L3" s="140"/>
      <c r="M3" s="140"/>
      <c r="N3" s="140"/>
      <c r="O3" s="140"/>
      <c r="P3" s="140"/>
      <c r="Q3" s="140"/>
      <c r="R3" s="140"/>
      <c r="S3" s="140"/>
      <c r="T3" s="140"/>
      <c r="U3" s="281"/>
      <c r="V3" s="140"/>
      <c r="W3" s="140"/>
      <c r="X3" s="252"/>
      <c r="Y3" s="32"/>
      <c r="Z3" s="140"/>
      <c r="AA3" s="140"/>
      <c r="AB3" s="140"/>
      <c r="AC3" s="140"/>
      <c r="AD3" s="140"/>
      <c r="AE3" s="140"/>
      <c r="AF3" s="140"/>
      <c r="AG3" s="78"/>
      <c r="AH3" s="140"/>
      <c r="AI3" s="140"/>
      <c r="AJ3" s="140"/>
      <c r="AK3" s="78"/>
      <c r="AL3" s="140"/>
      <c r="AM3" s="78"/>
      <c r="AN3" s="140"/>
      <c r="AO3" s="78"/>
      <c r="AP3" s="252"/>
      <c r="AQ3" s="252"/>
      <c r="AR3" s="78"/>
      <c r="AS3" s="78"/>
      <c r="AT3" s="78"/>
      <c r="AU3" s="32"/>
      <c r="AV3" s="32"/>
      <c r="AW3" s="32"/>
      <c r="AX3" s="32"/>
      <c r="AY3" s="32"/>
      <c r="AZ3" s="32"/>
      <c r="BA3" s="32"/>
      <c r="BB3" s="32"/>
      <c r="BC3" s="32"/>
      <c r="BD3" s="32"/>
      <c r="BE3" s="32"/>
      <c r="BF3" s="32"/>
      <c r="BG3" s="32"/>
      <c r="BH3" s="32"/>
      <c r="BI3" s="32"/>
      <c r="BJ3" s="32"/>
      <c r="BK3" s="32"/>
      <c r="BL3" s="32"/>
      <c r="BM3" s="32"/>
      <c r="BN3" s="32"/>
      <c r="BO3" s="32"/>
      <c r="BP3" s="32"/>
    </row>
    <row r="4" spans="1:68" x14ac:dyDescent="0.2">
      <c r="A4" s="184" t="s">
        <v>243</v>
      </c>
      <c r="B4" s="194">
        <v>1</v>
      </c>
      <c r="C4" s="259">
        <v>104</v>
      </c>
      <c r="D4" s="144"/>
      <c r="E4" s="83">
        <v>101</v>
      </c>
      <c r="F4" s="85"/>
      <c r="G4" s="83">
        <v>106</v>
      </c>
      <c r="H4" s="85"/>
      <c r="I4" s="83">
        <v>114</v>
      </c>
      <c r="J4" s="85"/>
      <c r="K4" s="83">
        <v>103</v>
      </c>
      <c r="L4" s="84"/>
      <c r="M4" s="83">
        <v>95</v>
      </c>
      <c r="N4" s="84"/>
      <c r="O4" s="83">
        <v>105</v>
      </c>
      <c r="P4" s="84"/>
      <c r="Q4" s="83">
        <v>98</v>
      </c>
      <c r="R4" s="85"/>
      <c r="S4" s="83">
        <v>95</v>
      </c>
      <c r="T4" s="85"/>
      <c r="U4" s="259">
        <v>418</v>
      </c>
      <c r="V4" s="144"/>
      <c r="W4" s="83">
        <v>392</v>
      </c>
      <c r="X4" s="72"/>
      <c r="AB4" s="146"/>
      <c r="AC4" s="146"/>
      <c r="AD4" s="146"/>
      <c r="AE4" s="146"/>
      <c r="AF4" s="146"/>
      <c r="AG4" s="146"/>
      <c r="AH4" s="146"/>
      <c r="AI4" s="146"/>
      <c r="AJ4" s="146"/>
      <c r="AK4" s="146"/>
      <c r="AL4" s="146"/>
      <c r="AM4" s="146"/>
      <c r="AN4" s="146"/>
      <c r="AO4" s="146"/>
      <c r="AP4" s="146"/>
      <c r="AQ4" s="146"/>
      <c r="AR4" s="146"/>
      <c r="AS4" s="78"/>
      <c r="AT4" s="146"/>
      <c r="AU4" s="32"/>
      <c r="AV4" s="32"/>
      <c r="AW4" s="32"/>
      <c r="AX4" s="32"/>
      <c r="AY4" s="32"/>
      <c r="AZ4" s="32"/>
      <c r="BA4" s="32"/>
      <c r="BB4" s="32"/>
      <c r="BC4" s="32"/>
      <c r="BD4" s="32"/>
      <c r="BE4" s="32"/>
      <c r="BF4" s="32"/>
      <c r="BG4" s="32"/>
      <c r="BH4" s="32"/>
      <c r="BI4" s="32"/>
      <c r="BJ4" s="32"/>
      <c r="BK4" s="32"/>
      <c r="BL4" s="32"/>
      <c r="BM4" s="32"/>
      <c r="BN4" s="32"/>
      <c r="BO4" s="32"/>
      <c r="BP4" s="32"/>
    </row>
    <row r="5" spans="1:68" ht="18.75" x14ac:dyDescent="0.2">
      <c r="A5" s="184" t="s">
        <v>244</v>
      </c>
      <c r="B5" s="194">
        <v>2</v>
      </c>
      <c r="C5" s="86">
        <v>226</v>
      </c>
      <c r="D5" s="147"/>
      <c r="E5" s="87">
        <v>224</v>
      </c>
      <c r="F5" s="89"/>
      <c r="G5" s="87">
        <v>215</v>
      </c>
      <c r="H5" s="89"/>
      <c r="I5" s="87">
        <v>184</v>
      </c>
      <c r="J5" s="89"/>
      <c r="K5" s="87">
        <v>192</v>
      </c>
      <c r="L5" s="88"/>
      <c r="M5" s="87">
        <v>199</v>
      </c>
      <c r="N5" s="88"/>
      <c r="O5" s="87">
        <v>192</v>
      </c>
      <c r="P5" s="88"/>
      <c r="Q5" s="87">
        <v>193</v>
      </c>
      <c r="R5" s="89"/>
      <c r="S5" s="87">
        <v>175</v>
      </c>
      <c r="T5" s="89"/>
      <c r="U5" s="86">
        <v>790</v>
      </c>
      <c r="V5" s="147"/>
      <c r="W5" s="87">
        <v>760</v>
      </c>
      <c r="X5" s="72"/>
      <c r="Y5" s="32"/>
      <c r="Z5" s="146"/>
      <c r="AA5" s="146"/>
      <c r="AB5" s="146"/>
      <c r="AC5" s="146"/>
      <c r="AD5" s="146"/>
      <c r="AE5" s="146"/>
      <c r="AF5" s="146"/>
      <c r="AG5" s="146"/>
      <c r="AH5" s="146"/>
      <c r="AI5" s="146"/>
      <c r="AJ5" s="146"/>
      <c r="AK5" s="146"/>
      <c r="AL5" s="146"/>
      <c r="AM5" s="146"/>
      <c r="AN5" s="146"/>
      <c r="AO5" s="146"/>
      <c r="AP5" s="146"/>
      <c r="AQ5" s="146"/>
      <c r="AR5" s="146"/>
      <c r="AS5" s="78"/>
      <c r="AT5" s="146"/>
      <c r="AU5" s="32"/>
      <c r="AV5" s="32"/>
      <c r="AW5" s="32"/>
      <c r="AX5" s="32"/>
      <c r="AY5" s="32"/>
      <c r="AZ5" s="32"/>
      <c r="BA5" s="32"/>
      <c r="BB5" s="32"/>
      <c r="BC5" s="32"/>
      <c r="BD5" s="32"/>
      <c r="BE5" s="32"/>
      <c r="BF5" s="32"/>
      <c r="BG5" s="32"/>
      <c r="BH5" s="32"/>
      <c r="BI5" s="32"/>
      <c r="BJ5" s="32"/>
      <c r="BK5" s="32"/>
      <c r="BL5" s="32"/>
      <c r="BM5" s="32"/>
      <c r="BN5" s="32"/>
      <c r="BO5" s="32"/>
      <c r="BP5" s="32"/>
    </row>
    <row r="6" spans="1:68" x14ac:dyDescent="0.2">
      <c r="A6" s="184" t="s">
        <v>245</v>
      </c>
      <c r="B6" s="194">
        <v>3</v>
      </c>
      <c r="C6" s="260">
        <v>419</v>
      </c>
      <c r="D6" s="216"/>
      <c r="E6" s="187">
        <v>417</v>
      </c>
      <c r="F6" s="171"/>
      <c r="G6" s="187">
        <v>407</v>
      </c>
      <c r="H6" s="171"/>
      <c r="I6" s="187">
        <v>373</v>
      </c>
      <c r="J6" s="171"/>
      <c r="K6" s="187">
        <v>367</v>
      </c>
      <c r="L6" s="169"/>
      <c r="M6" s="187">
        <v>378</v>
      </c>
      <c r="N6" s="169"/>
      <c r="O6" s="187">
        <v>350</v>
      </c>
      <c r="P6" s="169"/>
      <c r="Q6" s="187">
        <v>339</v>
      </c>
      <c r="R6" s="171"/>
      <c r="S6" s="187">
        <v>270</v>
      </c>
      <c r="T6" s="171"/>
      <c r="U6" s="260">
        <v>1525</v>
      </c>
      <c r="V6" s="216"/>
      <c r="W6" s="187">
        <v>1235</v>
      </c>
      <c r="X6" s="72"/>
      <c r="Y6" s="32"/>
      <c r="Z6" s="146"/>
      <c r="AA6" s="146"/>
      <c r="AB6" s="146"/>
      <c r="AC6" s="146"/>
      <c r="AD6" s="146"/>
      <c r="AE6" s="146"/>
      <c r="AF6" s="146"/>
      <c r="AG6" s="146"/>
      <c r="AH6" s="146"/>
      <c r="AI6" s="146"/>
      <c r="AJ6" s="146"/>
      <c r="AK6" s="146"/>
      <c r="AL6" s="146"/>
      <c r="AM6" s="146"/>
      <c r="AN6" s="146"/>
      <c r="AO6" s="146"/>
      <c r="AP6" s="146"/>
      <c r="AQ6" s="146"/>
      <c r="AR6" s="146"/>
      <c r="AS6" s="78"/>
      <c r="AT6" s="146"/>
      <c r="AU6" s="32"/>
      <c r="AV6" s="32"/>
      <c r="AW6" s="32"/>
      <c r="AX6" s="32"/>
      <c r="AY6" s="32"/>
      <c r="AZ6" s="32"/>
      <c r="BA6" s="32"/>
      <c r="BB6" s="32"/>
      <c r="BC6" s="32"/>
      <c r="BD6" s="32"/>
      <c r="BE6" s="32"/>
      <c r="BF6" s="32"/>
      <c r="BG6" s="32"/>
      <c r="BH6" s="32"/>
      <c r="BI6" s="32"/>
      <c r="BJ6" s="32"/>
      <c r="BK6" s="32"/>
      <c r="BL6" s="32"/>
      <c r="BM6" s="32"/>
      <c r="BN6" s="32"/>
      <c r="BO6" s="32"/>
      <c r="BP6" s="32"/>
    </row>
    <row r="7" spans="1:68" x14ac:dyDescent="0.2">
      <c r="A7" s="114" t="s">
        <v>246</v>
      </c>
      <c r="B7" s="194">
        <v>4</v>
      </c>
      <c r="C7" s="188">
        <v>749</v>
      </c>
      <c r="D7" s="218"/>
      <c r="E7" s="189">
        <v>742</v>
      </c>
      <c r="F7" s="175"/>
      <c r="G7" s="189">
        <v>728</v>
      </c>
      <c r="H7" s="175"/>
      <c r="I7" s="189">
        <v>671</v>
      </c>
      <c r="J7" s="175"/>
      <c r="K7" s="189">
        <v>662</v>
      </c>
      <c r="L7" s="204"/>
      <c r="M7" s="189">
        <v>672</v>
      </c>
      <c r="N7" s="204"/>
      <c r="O7" s="189">
        <v>647</v>
      </c>
      <c r="P7" s="204"/>
      <c r="Q7" s="189">
        <v>630</v>
      </c>
      <c r="R7" s="175"/>
      <c r="S7" s="189">
        <v>540</v>
      </c>
      <c r="T7" s="175"/>
      <c r="U7" s="188">
        <v>2733</v>
      </c>
      <c r="V7" s="218"/>
      <c r="W7" s="189">
        <v>2387</v>
      </c>
      <c r="X7" s="72"/>
      <c r="Y7" s="32"/>
      <c r="Z7" s="146"/>
      <c r="AA7" s="146"/>
      <c r="AB7" s="146"/>
      <c r="AC7" s="146"/>
      <c r="AD7" s="146"/>
      <c r="AE7" s="146"/>
      <c r="AF7" s="146"/>
      <c r="AG7" s="146"/>
      <c r="AH7" s="146"/>
      <c r="AI7" s="146"/>
      <c r="AJ7" s="146"/>
      <c r="AK7" s="146"/>
      <c r="AL7" s="146"/>
      <c r="AM7" s="146"/>
      <c r="AN7" s="146"/>
      <c r="AO7" s="146"/>
      <c r="AP7" s="146"/>
      <c r="AQ7" s="146"/>
      <c r="AR7" s="146"/>
      <c r="AS7" s="78"/>
      <c r="AT7" s="146"/>
      <c r="AU7" s="32"/>
      <c r="AV7" s="32"/>
      <c r="AW7" s="32"/>
      <c r="AX7" s="32"/>
      <c r="AY7" s="32"/>
      <c r="AZ7" s="32"/>
      <c r="BA7" s="32"/>
      <c r="BB7" s="32"/>
      <c r="BC7" s="32"/>
      <c r="BD7" s="32"/>
      <c r="BE7" s="32"/>
      <c r="BF7" s="32"/>
      <c r="BG7" s="32"/>
      <c r="BH7" s="32"/>
      <c r="BI7" s="32"/>
      <c r="BJ7" s="32"/>
      <c r="BK7" s="32"/>
      <c r="BL7" s="32"/>
      <c r="BM7" s="32"/>
      <c r="BN7" s="32"/>
      <c r="BO7" s="32"/>
      <c r="BP7" s="32"/>
    </row>
    <row r="8" spans="1:68" x14ac:dyDescent="0.2">
      <c r="A8" s="114" t="s">
        <v>247</v>
      </c>
      <c r="B8" s="194">
        <v>5</v>
      </c>
      <c r="C8" s="176">
        <v>-13</v>
      </c>
      <c r="D8" s="206"/>
      <c r="E8" s="177">
        <v>-14</v>
      </c>
      <c r="F8" s="178"/>
      <c r="G8" s="177">
        <v>-15</v>
      </c>
      <c r="H8" s="178"/>
      <c r="I8" s="177">
        <v>-12</v>
      </c>
      <c r="J8" s="178"/>
      <c r="K8" s="177">
        <v>-12</v>
      </c>
      <c r="L8" s="208"/>
      <c r="M8" s="177">
        <v>-12</v>
      </c>
      <c r="N8" s="208"/>
      <c r="O8" s="177">
        <v>-31</v>
      </c>
      <c r="P8" s="208"/>
      <c r="Q8" s="177">
        <v>-22</v>
      </c>
      <c r="R8" s="178"/>
      <c r="S8" s="177">
        <v>-16</v>
      </c>
      <c r="T8" s="178"/>
      <c r="U8" s="176">
        <v>-51</v>
      </c>
      <c r="V8" s="206"/>
      <c r="W8" s="177">
        <v>-91</v>
      </c>
      <c r="X8" s="72"/>
      <c r="Y8" s="32"/>
      <c r="Z8" s="146"/>
      <c r="AA8" s="146"/>
      <c r="AB8" s="146"/>
      <c r="AC8" s="146"/>
      <c r="AD8" s="146"/>
      <c r="AE8" s="146"/>
      <c r="AF8" s="146"/>
      <c r="AG8" s="146"/>
      <c r="AH8" s="146"/>
      <c r="AI8" s="146"/>
      <c r="AJ8" s="146"/>
      <c r="AK8" s="146"/>
      <c r="AL8" s="146"/>
      <c r="AM8" s="146"/>
      <c r="AN8" s="146"/>
      <c r="AO8" s="146"/>
      <c r="AP8" s="146"/>
      <c r="AQ8" s="146"/>
      <c r="AR8" s="146"/>
      <c r="AS8" s="78"/>
      <c r="AT8" s="146"/>
      <c r="AU8" s="32"/>
      <c r="AV8" s="32"/>
      <c r="AW8" s="32"/>
      <c r="AX8" s="32"/>
      <c r="AY8" s="32"/>
      <c r="AZ8" s="32"/>
      <c r="BA8" s="32"/>
      <c r="BB8" s="32"/>
      <c r="BC8" s="32"/>
      <c r="BD8" s="32"/>
      <c r="BE8" s="32"/>
      <c r="BF8" s="32"/>
      <c r="BG8" s="32"/>
      <c r="BH8" s="32"/>
      <c r="BI8" s="32"/>
      <c r="BJ8" s="32"/>
      <c r="BK8" s="32"/>
      <c r="BL8" s="32"/>
      <c r="BM8" s="32"/>
      <c r="BN8" s="32"/>
      <c r="BO8" s="32"/>
      <c r="BP8" s="32"/>
    </row>
    <row r="9" spans="1:68" x14ac:dyDescent="0.2">
      <c r="A9" s="80" t="s">
        <v>248</v>
      </c>
      <c r="B9" s="194">
        <v>6</v>
      </c>
      <c r="C9" s="260">
        <v>11</v>
      </c>
      <c r="D9" s="216"/>
      <c r="E9" s="187">
        <v>-16</v>
      </c>
      <c r="F9" s="171"/>
      <c r="G9" s="187">
        <v>56</v>
      </c>
      <c r="H9" s="171"/>
      <c r="I9" s="187">
        <v>81</v>
      </c>
      <c r="J9" s="171"/>
      <c r="K9" s="187">
        <v>144</v>
      </c>
      <c r="L9" s="169"/>
      <c r="M9" s="187">
        <v>16</v>
      </c>
      <c r="N9" s="169"/>
      <c r="O9" s="187">
        <v>110</v>
      </c>
      <c r="P9" s="169"/>
      <c r="Q9" s="187">
        <v>82</v>
      </c>
      <c r="R9" s="171"/>
      <c r="S9" s="187">
        <v>17</v>
      </c>
      <c r="T9" s="171"/>
      <c r="U9" s="260">
        <v>297</v>
      </c>
      <c r="V9" s="216"/>
      <c r="W9" s="187">
        <v>80</v>
      </c>
      <c r="X9" s="72"/>
      <c r="Y9" s="32"/>
      <c r="Z9" s="146"/>
      <c r="AA9" s="146"/>
      <c r="AB9" s="146"/>
      <c r="AC9" s="146"/>
      <c r="AD9" s="146"/>
      <c r="AE9" s="146"/>
      <c r="AF9" s="146"/>
      <c r="AG9" s="146"/>
      <c r="AH9" s="146"/>
      <c r="AI9" s="146"/>
      <c r="AJ9" s="146"/>
      <c r="AK9" s="146"/>
      <c r="AL9" s="146"/>
      <c r="AM9" s="146"/>
      <c r="AN9" s="146"/>
      <c r="AO9" s="146"/>
      <c r="AP9" s="146"/>
      <c r="AQ9" s="146"/>
      <c r="AR9" s="146"/>
      <c r="AS9" s="78"/>
      <c r="AT9" s="146"/>
      <c r="AU9" s="32"/>
      <c r="AV9" s="32"/>
      <c r="AW9" s="32"/>
      <c r="AX9" s="32"/>
      <c r="AY9" s="32"/>
      <c r="AZ9" s="32"/>
      <c r="BA9" s="32"/>
      <c r="BB9" s="32"/>
      <c r="BC9" s="32"/>
      <c r="BD9" s="32"/>
      <c r="BE9" s="32"/>
      <c r="BF9" s="32"/>
      <c r="BG9" s="32"/>
      <c r="BH9" s="32"/>
      <c r="BI9" s="32"/>
      <c r="BJ9" s="32"/>
      <c r="BK9" s="32"/>
      <c r="BL9" s="32"/>
      <c r="BM9" s="32"/>
      <c r="BN9" s="32"/>
      <c r="BO9" s="32"/>
      <c r="BP9" s="32"/>
    </row>
    <row r="10" spans="1:68" x14ac:dyDescent="0.2">
      <c r="A10" s="98" t="s">
        <v>249</v>
      </c>
      <c r="B10" s="194">
        <v>7</v>
      </c>
      <c r="C10" s="188">
        <v>747</v>
      </c>
      <c r="D10" s="204"/>
      <c r="E10" s="189">
        <v>712</v>
      </c>
      <c r="F10" s="175"/>
      <c r="G10" s="189">
        <v>769</v>
      </c>
      <c r="H10" s="175"/>
      <c r="I10" s="189">
        <v>740</v>
      </c>
      <c r="J10" s="175"/>
      <c r="K10" s="189">
        <v>794</v>
      </c>
      <c r="L10" s="205"/>
      <c r="M10" s="189">
        <v>676</v>
      </c>
      <c r="N10" s="205"/>
      <c r="O10" s="189">
        <v>726</v>
      </c>
      <c r="P10" s="205"/>
      <c r="Q10" s="189">
        <v>690</v>
      </c>
      <c r="R10" s="175"/>
      <c r="S10" s="189">
        <v>541</v>
      </c>
      <c r="T10" s="175"/>
      <c r="U10" s="188">
        <v>2979</v>
      </c>
      <c r="V10" s="204"/>
      <c r="W10" s="189">
        <v>2376</v>
      </c>
      <c r="X10" s="72"/>
      <c r="Y10" s="32"/>
      <c r="Z10" s="146"/>
      <c r="AA10" s="146"/>
      <c r="AB10" s="146"/>
      <c r="AC10" s="146"/>
      <c r="AD10" s="146"/>
      <c r="AE10" s="146"/>
      <c r="AF10" s="146"/>
      <c r="AG10" s="146"/>
      <c r="AH10" s="146"/>
      <c r="AI10" s="146"/>
      <c r="AJ10" s="146"/>
      <c r="AK10" s="146"/>
      <c r="AL10" s="146"/>
      <c r="AM10" s="146"/>
      <c r="AN10" s="146"/>
      <c r="AO10" s="146"/>
      <c r="AP10" s="146"/>
      <c r="AQ10" s="146"/>
      <c r="AR10" s="146"/>
      <c r="AS10" s="78"/>
      <c r="AT10" s="146"/>
      <c r="AU10" s="32"/>
      <c r="AV10" s="32"/>
      <c r="AW10" s="32"/>
      <c r="AX10" s="32"/>
      <c r="AY10" s="32"/>
      <c r="AZ10" s="32"/>
      <c r="BA10" s="32"/>
      <c r="BB10" s="32"/>
      <c r="BC10" s="32"/>
      <c r="BD10" s="32"/>
      <c r="BE10" s="32"/>
      <c r="BF10" s="32"/>
      <c r="BG10" s="32"/>
      <c r="BH10" s="32"/>
      <c r="BI10" s="32"/>
      <c r="BJ10" s="32"/>
      <c r="BK10" s="32"/>
      <c r="BL10" s="32"/>
      <c r="BM10" s="32"/>
      <c r="BN10" s="32"/>
      <c r="BO10" s="32"/>
      <c r="BP10" s="32"/>
    </row>
    <row r="11" spans="1:68" x14ac:dyDescent="0.2">
      <c r="A11" s="114" t="s">
        <v>250</v>
      </c>
      <c r="B11" s="81">
        <v>8</v>
      </c>
      <c r="C11" s="176">
        <v>243</v>
      </c>
      <c r="D11" s="206"/>
      <c r="E11" s="177">
        <v>224</v>
      </c>
      <c r="F11" s="178"/>
      <c r="G11" s="177">
        <v>230</v>
      </c>
      <c r="H11" s="178"/>
      <c r="I11" s="177">
        <v>218</v>
      </c>
      <c r="J11" s="178"/>
      <c r="K11" s="177">
        <v>221</v>
      </c>
      <c r="L11" s="208"/>
      <c r="M11" s="177">
        <v>217</v>
      </c>
      <c r="N11" s="208"/>
      <c r="O11" s="177">
        <v>165</v>
      </c>
      <c r="P11" s="208"/>
      <c r="Q11" s="177">
        <v>171</v>
      </c>
      <c r="R11" s="178"/>
      <c r="S11" s="177">
        <v>159</v>
      </c>
      <c r="T11" s="178"/>
      <c r="U11" s="176">
        <v>886</v>
      </c>
      <c r="V11" s="206"/>
      <c r="W11" s="177">
        <v>653</v>
      </c>
      <c r="X11" s="72"/>
      <c r="Y11" s="32"/>
      <c r="Z11" s="146"/>
      <c r="AA11" s="146"/>
      <c r="AB11" s="146"/>
      <c r="AC11" s="146"/>
      <c r="AD11" s="146"/>
      <c r="AE11" s="146"/>
      <c r="AF11" s="146"/>
      <c r="AG11" s="146"/>
      <c r="AH11" s="146"/>
      <c r="AI11" s="146"/>
      <c r="AJ11" s="146"/>
      <c r="AK11" s="146"/>
      <c r="AL11" s="146"/>
      <c r="AM11" s="146"/>
      <c r="AN11" s="146"/>
      <c r="AO11" s="146"/>
      <c r="AP11" s="146"/>
      <c r="AQ11" s="146"/>
      <c r="AR11" s="146"/>
      <c r="AS11" s="78"/>
      <c r="AT11" s="146"/>
      <c r="AU11" s="32"/>
      <c r="AV11" s="32"/>
      <c r="AW11" s="32"/>
      <c r="AX11" s="32"/>
      <c r="AY11" s="32"/>
      <c r="AZ11" s="32"/>
      <c r="BA11" s="32"/>
      <c r="BB11" s="32"/>
      <c r="BC11" s="32"/>
      <c r="BD11" s="32"/>
      <c r="BE11" s="32"/>
      <c r="BF11" s="32"/>
      <c r="BG11" s="32"/>
      <c r="BH11" s="32"/>
      <c r="BI11" s="32"/>
      <c r="BJ11" s="32"/>
      <c r="BK11" s="32"/>
      <c r="BL11" s="32"/>
      <c r="BM11" s="32"/>
      <c r="BN11" s="32"/>
      <c r="BO11" s="32"/>
      <c r="BP11" s="32"/>
    </row>
    <row r="12" spans="1:68" x14ac:dyDescent="0.2">
      <c r="A12" s="114" t="s">
        <v>251</v>
      </c>
      <c r="B12" s="194">
        <v>9</v>
      </c>
      <c r="C12" s="86">
        <v>-14</v>
      </c>
      <c r="D12" s="147"/>
      <c r="E12" s="87">
        <v>-27</v>
      </c>
      <c r="F12" s="89"/>
      <c r="G12" s="87">
        <v>-25</v>
      </c>
      <c r="H12" s="89"/>
      <c r="I12" s="87">
        <v>-8</v>
      </c>
      <c r="J12" s="89"/>
      <c r="K12" s="87">
        <v>-4</v>
      </c>
      <c r="L12" s="88"/>
      <c r="M12" s="87">
        <v>-10</v>
      </c>
      <c r="N12" s="88"/>
      <c r="O12" s="87">
        <v>-15</v>
      </c>
      <c r="P12" s="88"/>
      <c r="Q12" s="87">
        <v>0</v>
      </c>
      <c r="R12" s="89"/>
      <c r="S12" s="87">
        <v>9</v>
      </c>
      <c r="T12" s="89"/>
      <c r="U12" s="86">
        <v>-47</v>
      </c>
      <c r="V12" s="147"/>
      <c r="W12" s="87">
        <v>-26</v>
      </c>
      <c r="X12" s="72"/>
      <c r="Y12" s="32"/>
      <c r="Z12" s="146"/>
      <c r="AA12" s="146"/>
      <c r="AB12" s="146"/>
      <c r="AC12" s="146"/>
      <c r="AD12" s="146"/>
      <c r="AE12" s="146"/>
      <c r="AF12" s="146"/>
      <c r="AG12" s="146"/>
      <c r="AH12" s="146"/>
      <c r="AI12" s="146"/>
      <c r="AJ12" s="146"/>
      <c r="AK12" s="146"/>
      <c r="AL12" s="146"/>
      <c r="AM12" s="146"/>
      <c r="AN12" s="146"/>
      <c r="AO12" s="146"/>
      <c r="AP12" s="146"/>
      <c r="AQ12" s="146"/>
      <c r="AR12" s="146"/>
      <c r="AS12" s="78"/>
      <c r="AT12" s="146"/>
      <c r="AU12" s="32"/>
      <c r="AV12" s="32"/>
      <c r="AW12" s="32"/>
      <c r="AX12" s="32"/>
      <c r="AY12" s="32"/>
      <c r="AZ12" s="32"/>
      <c r="BA12" s="32"/>
      <c r="BB12" s="32"/>
      <c r="BC12" s="32"/>
      <c r="BD12" s="32"/>
      <c r="BE12" s="32"/>
      <c r="BF12" s="32"/>
      <c r="BG12" s="32"/>
      <c r="BH12" s="32"/>
      <c r="BI12" s="32"/>
      <c r="BJ12" s="32"/>
      <c r="BK12" s="32"/>
      <c r="BL12" s="32"/>
      <c r="BM12" s="32"/>
      <c r="BN12" s="32"/>
      <c r="BO12" s="32"/>
      <c r="BP12" s="32"/>
    </row>
    <row r="13" spans="1:68" x14ac:dyDescent="0.2">
      <c r="A13" s="114" t="s">
        <v>252</v>
      </c>
      <c r="B13" s="194">
        <v>10</v>
      </c>
      <c r="C13" s="86">
        <v>159</v>
      </c>
      <c r="D13" s="147"/>
      <c r="E13" s="87">
        <v>160</v>
      </c>
      <c r="F13" s="89"/>
      <c r="G13" s="87">
        <v>158</v>
      </c>
      <c r="H13" s="89"/>
      <c r="I13" s="87">
        <v>155</v>
      </c>
      <c r="J13" s="89"/>
      <c r="K13" s="87">
        <v>165</v>
      </c>
      <c r="L13" s="88"/>
      <c r="M13" s="87">
        <v>161</v>
      </c>
      <c r="N13" s="88"/>
      <c r="O13" s="87">
        <v>118</v>
      </c>
      <c r="P13" s="88"/>
      <c r="Q13" s="87">
        <v>152</v>
      </c>
      <c r="R13" s="89"/>
      <c r="S13" s="87">
        <v>135</v>
      </c>
      <c r="T13" s="89"/>
      <c r="U13" s="86">
        <v>639</v>
      </c>
      <c r="V13" s="147"/>
      <c r="W13" s="87">
        <v>491</v>
      </c>
      <c r="X13" s="72"/>
      <c r="Y13" s="32"/>
      <c r="Z13" s="146"/>
      <c r="AA13" s="146"/>
      <c r="AB13" s="146"/>
      <c r="AC13" s="146"/>
      <c r="AD13" s="146"/>
      <c r="AE13" s="146"/>
      <c r="AF13" s="146"/>
      <c r="AG13" s="146"/>
      <c r="AH13" s="146"/>
      <c r="AI13" s="146"/>
      <c r="AJ13" s="146"/>
      <c r="AK13" s="146"/>
      <c r="AL13" s="146"/>
      <c r="AM13" s="146"/>
      <c r="AN13" s="146"/>
      <c r="AO13" s="146"/>
      <c r="AP13" s="146"/>
      <c r="AQ13" s="146"/>
      <c r="AR13" s="146"/>
      <c r="AS13" s="78"/>
      <c r="AT13" s="146"/>
      <c r="AU13" s="32"/>
      <c r="AV13" s="32"/>
      <c r="AW13" s="32"/>
      <c r="AX13" s="32"/>
      <c r="AY13" s="32"/>
      <c r="AZ13" s="32"/>
      <c r="BA13" s="32"/>
      <c r="BB13" s="32"/>
      <c r="BC13" s="32"/>
      <c r="BD13" s="32"/>
      <c r="BE13" s="32"/>
      <c r="BF13" s="32"/>
      <c r="BG13" s="32"/>
      <c r="BH13" s="32"/>
      <c r="BI13" s="32"/>
      <c r="BJ13" s="32"/>
      <c r="BK13" s="32"/>
      <c r="BL13" s="32"/>
      <c r="BM13" s="32"/>
      <c r="BN13" s="32"/>
      <c r="BO13" s="32"/>
      <c r="BP13" s="32"/>
    </row>
    <row r="14" spans="1:68" x14ac:dyDescent="0.2">
      <c r="A14" s="114" t="s">
        <v>253</v>
      </c>
      <c r="B14" s="194">
        <v>11</v>
      </c>
      <c r="C14" s="260">
        <v>61</v>
      </c>
      <c r="D14" s="216"/>
      <c r="E14" s="187">
        <v>62</v>
      </c>
      <c r="F14" s="171"/>
      <c r="G14" s="187">
        <v>64</v>
      </c>
      <c r="H14" s="171"/>
      <c r="I14" s="187">
        <v>51</v>
      </c>
      <c r="J14" s="171"/>
      <c r="K14" s="187">
        <v>48</v>
      </c>
      <c r="L14" s="169"/>
      <c r="M14" s="187">
        <v>69</v>
      </c>
      <c r="N14" s="169"/>
      <c r="O14" s="187">
        <v>48</v>
      </c>
      <c r="P14" s="169"/>
      <c r="Q14" s="187">
        <v>34</v>
      </c>
      <c r="R14" s="171"/>
      <c r="S14" s="187">
        <v>19</v>
      </c>
      <c r="T14" s="171"/>
      <c r="U14" s="260">
        <v>232</v>
      </c>
      <c r="V14" s="216"/>
      <c r="W14" s="187">
        <v>119</v>
      </c>
      <c r="X14" s="72"/>
      <c r="Y14" s="32"/>
      <c r="Z14" s="146"/>
      <c r="AA14" s="146"/>
      <c r="AB14" s="146"/>
      <c r="AC14" s="146"/>
      <c r="AD14" s="146"/>
      <c r="AE14" s="146"/>
      <c r="AF14" s="146"/>
      <c r="AG14" s="146"/>
      <c r="AH14" s="146"/>
      <c r="AI14" s="146"/>
      <c r="AJ14" s="146"/>
      <c r="AK14" s="146"/>
      <c r="AL14" s="146"/>
      <c r="AM14" s="146"/>
      <c r="AN14" s="146"/>
      <c r="AO14" s="146"/>
      <c r="AP14" s="146"/>
      <c r="AQ14" s="146"/>
      <c r="AR14" s="146"/>
      <c r="AS14" s="78"/>
      <c r="AT14" s="146"/>
      <c r="AU14" s="32"/>
      <c r="AV14" s="32"/>
      <c r="AW14" s="32"/>
      <c r="AX14" s="32"/>
      <c r="AY14" s="32"/>
      <c r="AZ14" s="32"/>
      <c r="BA14" s="32"/>
      <c r="BB14" s="32"/>
      <c r="BC14" s="32"/>
      <c r="BD14" s="32"/>
      <c r="BE14" s="32"/>
      <c r="BF14" s="32"/>
      <c r="BG14" s="32"/>
      <c r="BH14" s="32"/>
      <c r="BI14" s="32"/>
      <c r="BJ14" s="32"/>
      <c r="BK14" s="32"/>
      <c r="BL14" s="32"/>
      <c r="BM14" s="32"/>
      <c r="BN14" s="32"/>
      <c r="BO14" s="32"/>
      <c r="BP14" s="32"/>
    </row>
    <row r="15" spans="1:68" x14ac:dyDescent="0.2">
      <c r="A15" s="98" t="s">
        <v>254</v>
      </c>
      <c r="B15" s="194">
        <v>12</v>
      </c>
      <c r="C15" s="188">
        <v>449</v>
      </c>
      <c r="D15" s="204"/>
      <c r="E15" s="189">
        <v>419</v>
      </c>
      <c r="F15" s="175"/>
      <c r="G15" s="189">
        <v>427</v>
      </c>
      <c r="H15" s="175"/>
      <c r="I15" s="189">
        <v>416</v>
      </c>
      <c r="J15" s="175"/>
      <c r="K15" s="189">
        <v>430</v>
      </c>
      <c r="L15" s="205"/>
      <c r="M15" s="189">
        <v>437</v>
      </c>
      <c r="N15" s="205"/>
      <c r="O15" s="189">
        <v>316</v>
      </c>
      <c r="P15" s="205"/>
      <c r="Q15" s="189">
        <v>357</v>
      </c>
      <c r="R15" s="175"/>
      <c r="S15" s="189">
        <v>322</v>
      </c>
      <c r="T15" s="175"/>
      <c r="U15" s="188">
        <v>1710</v>
      </c>
      <c r="V15" s="204"/>
      <c r="W15" s="189">
        <v>1237</v>
      </c>
      <c r="X15" s="78"/>
      <c r="Y15" s="32"/>
      <c r="Z15" s="146"/>
      <c r="AA15" s="146"/>
      <c r="AB15" s="146"/>
      <c r="AC15" s="146"/>
      <c r="AD15" s="146"/>
      <c r="AE15" s="146"/>
      <c r="AF15" s="146"/>
      <c r="AG15" s="146"/>
      <c r="AH15" s="146"/>
      <c r="AI15" s="146"/>
      <c r="AJ15" s="146"/>
      <c r="AK15" s="146"/>
      <c r="AL15" s="146"/>
      <c r="AM15" s="146"/>
      <c r="AN15" s="146"/>
      <c r="AO15" s="146"/>
      <c r="AP15" s="146"/>
      <c r="AQ15" s="146"/>
      <c r="AR15" s="146"/>
      <c r="AS15" s="78"/>
      <c r="AT15" s="78"/>
      <c r="AU15" s="32"/>
      <c r="AV15" s="32"/>
      <c r="AW15" s="32"/>
      <c r="AX15" s="32"/>
      <c r="AY15" s="32"/>
      <c r="AZ15" s="32"/>
      <c r="BA15" s="32"/>
      <c r="BB15" s="32"/>
      <c r="BC15" s="32"/>
      <c r="BD15" s="32"/>
      <c r="BE15" s="32"/>
      <c r="BF15" s="32"/>
      <c r="BG15" s="32"/>
      <c r="BH15" s="32"/>
      <c r="BI15" s="32"/>
      <c r="BJ15" s="32"/>
      <c r="BK15" s="32"/>
      <c r="BL15" s="32"/>
      <c r="BM15" s="32"/>
      <c r="BN15" s="32"/>
      <c r="BO15" s="32"/>
      <c r="BP15" s="32"/>
    </row>
    <row r="16" spans="1:68" x14ac:dyDescent="0.2">
      <c r="A16" s="261" t="s">
        <v>255</v>
      </c>
      <c r="B16" s="194">
        <v>13</v>
      </c>
      <c r="C16" s="176">
        <v>417</v>
      </c>
      <c r="D16" s="206"/>
      <c r="E16" s="177">
        <v>383</v>
      </c>
      <c r="F16" s="178"/>
      <c r="G16" s="177">
        <v>460</v>
      </c>
      <c r="H16" s="178"/>
      <c r="I16" s="177">
        <v>437</v>
      </c>
      <c r="J16" s="178"/>
      <c r="K16" s="177">
        <v>403</v>
      </c>
      <c r="L16" s="208"/>
      <c r="M16" s="177">
        <v>377</v>
      </c>
      <c r="N16" s="208"/>
      <c r="O16" s="177">
        <v>429</v>
      </c>
      <c r="P16" s="208"/>
      <c r="Q16" s="177">
        <v>407</v>
      </c>
      <c r="R16" s="178"/>
      <c r="S16" s="177">
        <v>388</v>
      </c>
      <c r="T16" s="178"/>
      <c r="U16" s="176">
        <v>1677</v>
      </c>
      <c r="V16" s="206"/>
      <c r="W16" s="177">
        <v>1651</v>
      </c>
      <c r="X16" s="215"/>
      <c r="Y16" s="32"/>
      <c r="Z16" s="146"/>
      <c r="AA16" s="146"/>
      <c r="AB16" s="146"/>
      <c r="AC16" s="146"/>
      <c r="AD16" s="146"/>
      <c r="AE16" s="146"/>
      <c r="AF16" s="146"/>
      <c r="AG16" s="146"/>
      <c r="AH16" s="146"/>
      <c r="AI16" s="146"/>
      <c r="AJ16" s="146"/>
      <c r="AK16" s="146"/>
      <c r="AL16" s="146"/>
      <c r="AM16" s="146"/>
      <c r="AN16" s="146"/>
      <c r="AO16" s="146"/>
      <c r="AP16" s="146"/>
      <c r="AQ16" s="146"/>
      <c r="AR16" s="146"/>
      <c r="AS16" s="78"/>
      <c r="AT16" s="146"/>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68" x14ac:dyDescent="0.2">
      <c r="A17" s="261" t="s">
        <v>256</v>
      </c>
      <c r="B17" s="194">
        <v>14</v>
      </c>
      <c r="C17" s="86">
        <v>84</v>
      </c>
      <c r="D17" s="147"/>
      <c r="E17" s="87">
        <v>48</v>
      </c>
      <c r="F17" s="89"/>
      <c r="G17" s="87">
        <v>66</v>
      </c>
      <c r="H17" s="89"/>
      <c r="I17" s="87">
        <v>38</v>
      </c>
      <c r="J17" s="89"/>
      <c r="K17" s="87">
        <v>64</v>
      </c>
      <c r="L17" s="88"/>
      <c r="M17" s="87">
        <v>79</v>
      </c>
      <c r="N17" s="88"/>
      <c r="O17" s="87">
        <v>55</v>
      </c>
      <c r="P17" s="88"/>
      <c r="Q17" s="87">
        <v>88</v>
      </c>
      <c r="R17" s="89"/>
      <c r="S17" s="87">
        <v>72</v>
      </c>
      <c r="T17" s="89"/>
      <c r="U17" s="86">
        <v>247</v>
      </c>
      <c r="V17" s="147"/>
      <c r="W17" s="87">
        <v>298</v>
      </c>
      <c r="X17" s="225"/>
      <c r="Y17" s="32"/>
      <c r="Z17" s="146"/>
      <c r="AA17" s="146"/>
      <c r="AB17" s="146"/>
      <c r="AC17" s="146"/>
      <c r="AD17" s="146"/>
      <c r="AE17" s="146"/>
      <c r="AF17" s="146"/>
      <c r="AG17" s="146"/>
      <c r="AH17" s="146"/>
      <c r="AI17" s="146"/>
      <c r="AJ17" s="146"/>
      <c r="AK17" s="146"/>
      <c r="AL17" s="146"/>
      <c r="AM17" s="146"/>
      <c r="AN17" s="146"/>
      <c r="AO17" s="146"/>
      <c r="AP17" s="146"/>
      <c r="AQ17" s="146"/>
      <c r="AR17" s="146"/>
      <c r="AS17" s="79"/>
      <c r="AT17" s="146"/>
      <c r="AU17" s="32"/>
      <c r="AV17" s="32"/>
      <c r="AW17" s="32"/>
      <c r="AX17" s="32"/>
      <c r="AY17" s="32"/>
      <c r="AZ17" s="32"/>
      <c r="BA17" s="32"/>
      <c r="BB17" s="32"/>
      <c r="BC17" s="32"/>
      <c r="BD17" s="32"/>
      <c r="BE17" s="32"/>
      <c r="BF17" s="32"/>
      <c r="BG17" s="32"/>
      <c r="BH17" s="32"/>
      <c r="BI17" s="32"/>
      <c r="BJ17" s="32"/>
      <c r="BK17" s="32"/>
      <c r="BL17" s="32"/>
      <c r="BM17" s="32"/>
      <c r="BN17" s="32"/>
      <c r="BO17" s="32"/>
      <c r="BP17" s="32"/>
    </row>
    <row r="18" spans="1:68" x14ac:dyDescent="0.2">
      <c r="A18" s="261" t="s">
        <v>257</v>
      </c>
      <c r="B18" s="194">
        <v>15</v>
      </c>
      <c r="C18" s="260">
        <v>-451</v>
      </c>
      <c r="D18" s="216"/>
      <c r="E18" s="187">
        <v>-479</v>
      </c>
      <c r="F18" s="171"/>
      <c r="G18" s="187">
        <v>-489</v>
      </c>
      <c r="H18" s="171"/>
      <c r="I18" s="187">
        <v>-485</v>
      </c>
      <c r="J18" s="171"/>
      <c r="K18" s="187">
        <v>-500</v>
      </c>
      <c r="L18" s="169"/>
      <c r="M18" s="187">
        <v>-454</v>
      </c>
      <c r="N18" s="169"/>
      <c r="O18" s="187">
        <v>-415</v>
      </c>
      <c r="P18" s="169"/>
      <c r="Q18" s="187">
        <v>-368</v>
      </c>
      <c r="R18" s="171"/>
      <c r="S18" s="187">
        <v>-315</v>
      </c>
      <c r="T18" s="171"/>
      <c r="U18" s="260">
        <v>-1928</v>
      </c>
      <c r="V18" s="216"/>
      <c r="W18" s="187">
        <v>-1435</v>
      </c>
      <c r="X18" s="72"/>
      <c r="Y18" s="32"/>
      <c r="Z18" s="146"/>
      <c r="AA18" s="146"/>
      <c r="AB18" s="146"/>
      <c r="AC18" s="146"/>
      <c r="AD18" s="146"/>
      <c r="AE18" s="146"/>
      <c r="AF18" s="146"/>
      <c r="AG18" s="146"/>
      <c r="AH18" s="146"/>
      <c r="AI18" s="146"/>
      <c r="AJ18" s="146"/>
      <c r="AK18" s="146"/>
      <c r="AL18" s="146"/>
      <c r="AM18" s="146"/>
      <c r="AN18" s="146"/>
      <c r="AO18" s="146"/>
      <c r="AP18" s="146"/>
      <c r="AQ18" s="146"/>
      <c r="AR18" s="146"/>
      <c r="AS18" s="79"/>
      <c r="AT18" s="146"/>
      <c r="AU18" s="32"/>
      <c r="AV18" s="32"/>
      <c r="AW18" s="32"/>
      <c r="AX18" s="32"/>
      <c r="AY18" s="32"/>
      <c r="AZ18" s="32"/>
      <c r="BA18" s="32"/>
      <c r="BB18" s="32"/>
      <c r="BC18" s="32"/>
      <c r="BD18" s="32"/>
      <c r="BE18" s="32"/>
      <c r="BF18" s="32"/>
      <c r="BG18" s="32"/>
      <c r="BH18" s="32"/>
      <c r="BI18" s="32"/>
      <c r="BJ18" s="32"/>
      <c r="BK18" s="32"/>
      <c r="BL18" s="32"/>
      <c r="BM18" s="32"/>
      <c r="BN18" s="32"/>
      <c r="BO18" s="32"/>
      <c r="BP18" s="32"/>
    </row>
    <row r="19" spans="1:68" x14ac:dyDescent="0.2">
      <c r="A19" s="98" t="s">
        <v>258</v>
      </c>
      <c r="B19" s="194">
        <v>16</v>
      </c>
      <c r="C19" s="188">
        <v>1246</v>
      </c>
      <c r="D19" s="204"/>
      <c r="E19" s="189">
        <v>1083</v>
      </c>
      <c r="F19" s="175"/>
      <c r="G19" s="189">
        <v>1233</v>
      </c>
      <c r="H19" s="175"/>
      <c r="I19" s="189">
        <v>1146</v>
      </c>
      <c r="J19" s="175"/>
      <c r="K19" s="189">
        <v>1191</v>
      </c>
      <c r="L19" s="205"/>
      <c r="M19" s="189">
        <v>1115</v>
      </c>
      <c r="N19" s="205"/>
      <c r="O19" s="189">
        <v>1111</v>
      </c>
      <c r="P19" s="205"/>
      <c r="Q19" s="189">
        <v>1174</v>
      </c>
      <c r="R19" s="175"/>
      <c r="S19" s="189">
        <v>1008</v>
      </c>
      <c r="T19" s="175"/>
      <c r="U19" s="188">
        <v>4685</v>
      </c>
      <c r="V19" s="204"/>
      <c r="W19" s="189">
        <v>4127</v>
      </c>
      <c r="X19" s="72"/>
      <c r="Y19" s="32"/>
      <c r="Z19" s="146"/>
      <c r="AA19" s="146"/>
      <c r="AB19" s="146"/>
      <c r="AC19" s="146"/>
      <c r="AD19" s="146"/>
      <c r="AE19" s="146"/>
      <c r="AF19" s="146"/>
      <c r="AG19" s="146"/>
      <c r="AH19" s="146"/>
      <c r="AI19" s="146"/>
      <c r="AJ19" s="146"/>
      <c r="AK19" s="146"/>
      <c r="AL19" s="146"/>
      <c r="AM19" s="146"/>
      <c r="AN19" s="146"/>
      <c r="AO19" s="146"/>
      <c r="AP19" s="146"/>
      <c r="AQ19" s="146"/>
      <c r="AR19" s="146"/>
      <c r="AS19" s="79"/>
      <c r="AT19" s="146"/>
      <c r="AU19" s="32"/>
      <c r="AV19" s="32"/>
      <c r="AW19" s="32"/>
      <c r="AX19" s="32"/>
      <c r="AY19" s="32"/>
      <c r="AZ19" s="32"/>
      <c r="BA19" s="32"/>
      <c r="BB19" s="32"/>
      <c r="BC19" s="32"/>
      <c r="BD19" s="32"/>
      <c r="BE19" s="32"/>
      <c r="BF19" s="32"/>
      <c r="BG19" s="32"/>
      <c r="BH19" s="32"/>
      <c r="BI19" s="32"/>
      <c r="BJ19" s="32"/>
      <c r="BK19" s="32"/>
      <c r="BL19" s="32"/>
      <c r="BM19" s="32"/>
      <c r="BN19" s="32"/>
      <c r="BO19" s="32"/>
      <c r="BP19" s="32"/>
    </row>
    <row r="20" spans="1:68" x14ac:dyDescent="0.2">
      <c r="A20" s="261" t="s">
        <v>259</v>
      </c>
      <c r="B20" s="194">
        <v>17</v>
      </c>
      <c r="C20" s="176">
        <v>-215</v>
      </c>
      <c r="D20" s="206"/>
      <c r="E20" s="177">
        <v>-175</v>
      </c>
      <c r="F20" s="178"/>
      <c r="G20" s="177">
        <v>-203</v>
      </c>
      <c r="H20" s="178"/>
      <c r="I20" s="177">
        <v>-182</v>
      </c>
      <c r="J20" s="178"/>
      <c r="K20" s="177">
        <v>-235</v>
      </c>
      <c r="L20" s="208"/>
      <c r="M20" s="177">
        <v>-191</v>
      </c>
      <c r="N20" s="208"/>
      <c r="O20" s="177">
        <v>-187</v>
      </c>
      <c r="P20" s="208"/>
      <c r="Q20" s="177">
        <v>-193</v>
      </c>
      <c r="R20" s="178"/>
      <c r="S20" s="177">
        <v>-174</v>
      </c>
      <c r="T20" s="178"/>
      <c r="U20" s="176">
        <v>-811</v>
      </c>
      <c r="V20" s="206"/>
      <c r="W20" s="177">
        <v>-637</v>
      </c>
      <c r="X20" s="72"/>
      <c r="Y20" s="32"/>
      <c r="Z20" s="146"/>
      <c r="AA20" s="146"/>
      <c r="AB20" s="146"/>
      <c r="AC20" s="146"/>
      <c r="AD20" s="146"/>
      <c r="AE20" s="146"/>
      <c r="AF20" s="146"/>
      <c r="AG20" s="146"/>
      <c r="AH20" s="146"/>
      <c r="AI20" s="146"/>
      <c r="AJ20" s="146"/>
      <c r="AK20" s="146"/>
      <c r="AL20" s="146"/>
      <c r="AM20" s="146"/>
      <c r="AN20" s="146"/>
      <c r="AO20" s="146"/>
      <c r="AP20" s="146"/>
      <c r="AQ20" s="146"/>
      <c r="AR20" s="146"/>
      <c r="AS20" s="79"/>
      <c r="AT20" s="146"/>
      <c r="AU20" s="32"/>
      <c r="AV20" s="32"/>
      <c r="AW20" s="32"/>
      <c r="AX20" s="32"/>
      <c r="AY20" s="32"/>
      <c r="AZ20" s="32"/>
      <c r="BA20" s="32"/>
      <c r="BB20" s="32"/>
      <c r="BC20" s="32"/>
      <c r="BD20" s="32"/>
      <c r="BE20" s="32"/>
      <c r="BF20" s="32"/>
      <c r="BG20" s="32"/>
      <c r="BH20" s="32"/>
      <c r="BI20" s="32"/>
      <c r="BJ20" s="32"/>
      <c r="BK20" s="32"/>
      <c r="BL20" s="32"/>
      <c r="BM20" s="32"/>
      <c r="BN20" s="32"/>
      <c r="BO20" s="32"/>
      <c r="BP20" s="32"/>
    </row>
    <row r="21" spans="1:68" x14ac:dyDescent="0.2">
      <c r="A21" s="261" t="s">
        <v>260</v>
      </c>
      <c r="B21" s="194">
        <v>18</v>
      </c>
      <c r="C21" s="90">
        <v>-31</v>
      </c>
      <c r="D21" s="149"/>
      <c r="E21" s="91">
        <v>-33</v>
      </c>
      <c r="F21" s="93"/>
      <c r="G21" s="91">
        <v>-47</v>
      </c>
      <c r="H21" s="93"/>
      <c r="I21" s="91">
        <v>-34</v>
      </c>
      <c r="J21" s="93"/>
      <c r="K21" s="91">
        <v>-36</v>
      </c>
      <c r="L21" s="92"/>
      <c r="M21" s="91">
        <v>-29</v>
      </c>
      <c r="N21" s="92"/>
      <c r="O21" s="91">
        <v>-32</v>
      </c>
      <c r="P21" s="92"/>
      <c r="Q21" s="91">
        <v>-32</v>
      </c>
      <c r="R21" s="93"/>
      <c r="S21" s="91">
        <v>-26</v>
      </c>
      <c r="T21" s="93"/>
      <c r="U21" s="90">
        <v>-146</v>
      </c>
      <c r="V21" s="149"/>
      <c r="W21" s="91">
        <v>-121</v>
      </c>
      <c r="X21" s="72"/>
      <c r="Y21" s="32"/>
      <c r="Z21" s="146"/>
      <c r="AA21" s="146"/>
      <c r="AB21" s="146"/>
      <c r="AC21" s="146"/>
      <c r="AD21" s="146"/>
      <c r="AE21" s="146"/>
      <c r="AF21" s="146"/>
      <c r="AG21" s="146"/>
      <c r="AH21" s="146"/>
      <c r="AI21" s="146"/>
      <c r="AJ21" s="146"/>
      <c r="AK21" s="146"/>
      <c r="AL21" s="146"/>
      <c r="AM21" s="146"/>
      <c r="AN21" s="146"/>
      <c r="AO21" s="146"/>
      <c r="AP21" s="146"/>
      <c r="AQ21" s="146"/>
      <c r="AR21" s="146"/>
      <c r="AS21" s="78"/>
      <c r="AT21" s="146"/>
      <c r="AU21" s="32"/>
      <c r="AV21" s="32"/>
      <c r="AW21" s="32"/>
      <c r="AX21" s="32"/>
      <c r="AY21" s="32"/>
      <c r="AZ21" s="32"/>
      <c r="BA21" s="32"/>
      <c r="BB21" s="32"/>
      <c r="BC21" s="32"/>
      <c r="BD21" s="32"/>
      <c r="BE21" s="32"/>
      <c r="BF21" s="32"/>
      <c r="BG21" s="32"/>
      <c r="BH21" s="32"/>
      <c r="BI21" s="32"/>
      <c r="BJ21" s="32"/>
      <c r="BK21" s="32"/>
      <c r="BL21" s="32"/>
      <c r="BM21" s="32"/>
      <c r="BN21" s="32"/>
      <c r="BO21" s="32"/>
      <c r="BP21" s="32"/>
    </row>
    <row r="22" spans="1:68" x14ac:dyDescent="0.2">
      <c r="A22" s="227" t="s">
        <v>261</v>
      </c>
      <c r="B22" s="194">
        <v>19</v>
      </c>
      <c r="C22" s="94">
        <v>1000</v>
      </c>
      <c r="D22" s="151"/>
      <c r="E22" s="95">
        <v>875</v>
      </c>
      <c r="F22" s="97"/>
      <c r="G22" s="95">
        <v>983</v>
      </c>
      <c r="H22" s="97"/>
      <c r="I22" s="95">
        <v>930</v>
      </c>
      <c r="J22" s="97"/>
      <c r="K22" s="95">
        <v>920</v>
      </c>
      <c r="L22" s="96"/>
      <c r="M22" s="95">
        <v>895</v>
      </c>
      <c r="N22" s="96"/>
      <c r="O22" s="95">
        <v>892</v>
      </c>
      <c r="P22" s="96"/>
      <c r="Q22" s="95">
        <v>949</v>
      </c>
      <c r="R22" s="97"/>
      <c r="S22" s="95">
        <v>808</v>
      </c>
      <c r="T22" s="97"/>
      <c r="U22" s="94">
        <v>3728</v>
      </c>
      <c r="V22" s="151"/>
      <c r="W22" s="95">
        <v>3369</v>
      </c>
      <c r="X22" s="72"/>
      <c r="Y22" s="32"/>
      <c r="Z22" s="146"/>
      <c r="AA22" s="146"/>
      <c r="AB22" s="146"/>
      <c r="AC22" s="146"/>
      <c r="AD22" s="146"/>
      <c r="AE22" s="146"/>
      <c r="AF22" s="146"/>
      <c r="AG22" s="146"/>
      <c r="AH22" s="146"/>
      <c r="AI22" s="146"/>
      <c r="AJ22" s="146"/>
      <c r="AK22" s="146"/>
      <c r="AL22" s="146"/>
      <c r="AM22" s="146"/>
      <c r="AN22" s="146"/>
      <c r="AO22" s="146"/>
      <c r="AP22" s="146"/>
      <c r="AQ22" s="146"/>
      <c r="AR22" s="146"/>
      <c r="AS22" s="78"/>
      <c r="AT22" s="146"/>
      <c r="AU22" s="32"/>
      <c r="AV22" s="32"/>
      <c r="AW22" s="32"/>
      <c r="AX22" s="32"/>
      <c r="AY22" s="32"/>
      <c r="AZ22" s="32"/>
      <c r="BA22" s="32"/>
      <c r="BB22" s="32"/>
      <c r="BC22" s="32"/>
      <c r="BD22" s="32"/>
      <c r="BE22" s="32"/>
      <c r="BF22" s="32"/>
      <c r="BG22" s="32"/>
      <c r="BH22" s="32"/>
      <c r="BI22" s="32"/>
      <c r="BJ22" s="32"/>
      <c r="BK22" s="32"/>
      <c r="BL22" s="32"/>
      <c r="BM22" s="32"/>
      <c r="BN22" s="32"/>
      <c r="BO22" s="32"/>
      <c r="BP22" s="32"/>
    </row>
    <row r="23" spans="1:68" ht="18.75" x14ac:dyDescent="0.2">
      <c r="A23" s="262" t="s">
        <v>262</v>
      </c>
      <c r="C23" s="265"/>
      <c r="D23" s="264"/>
      <c r="E23" s="263"/>
      <c r="F23" s="263"/>
      <c r="G23" s="263"/>
      <c r="H23" s="263"/>
      <c r="I23" s="263"/>
      <c r="J23" s="263"/>
      <c r="K23" s="263"/>
      <c r="L23" s="264"/>
      <c r="M23" s="263"/>
      <c r="N23" s="264"/>
      <c r="O23" s="263"/>
      <c r="P23" s="264"/>
      <c r="Q23" s="263"/>
      <c r="R23" s="263"/>
      <c r="S23" s="263"/>
      <c r="T23" s="263"/>
      <c r="U23" s="265"/>
      <c r="V23" s="264"/>
      <c r="W23" s="263"/>
      <c r="X23" s="72"/>
      <c r="Y23" s="32"/>
      <c r="Z23" s="146"/>
      <c r="AA23" s="146"/>
      <c r="AB23" s="146"/>
      <c r="AC23" s="146"/>
      <c r="AD23" s="146"/>
      <c r="AE23" s="146"/>
      <c r="AF23" s="146"/>
      <c r="AG23" s="146"/>
      <c r="AH23" s="146"/>
      <c r="AI23" s="146"/>
      <c r="AJ23" s="146"/>
      <c r="AK23" s="146"/>
      <c r="AL23" s="146"/>
      <c r="AM23" s="146"/>
      <c r="AN23" s="146"/>
      <c r="AO23" s="146"/>
      <c r="AP23" s="146"/>
      <c r="AQ23" s="146"/>
      <c r="AR23" s="146"/>
      <c r="AS23" s="78"/>
      <c r="AT23" s="146"/>
      <c r="AU23" s="32"/>
      <c r="AV23" s="32"/>
      <c r="AW23" s="32"/>
      <c r="AX23" s="32"/>
      <c r="AY23" s="32"/>
      <c r="AZ23" s="32"/>
      <c r="BA23" s="32"/>
      <c r="BB23" s="32"/>
      <c r="BC23" s="32"/>
      <c r="BD23" s="32"/>
      <c r="BE23" s="32"/>
      <c r="BF23" s="32"/>
      <c r="BG23" s="32"/>
      <c r="BH23" s="32"/>
      <c r="BI23" s="32"/>
      <c r="BJ23" s="32"/>
      <c r="BK23" s="32"/>
      <c r="BL23" s="32"/>
      <c r="BM23" s="32"/>
      <c r="BN23" s="32"/>
      <c r="BO23" s="32"/>
      <c r="BP23" s="32"/>
    </row>
    <row r="24" spans="1:68" x14ac:dyDescent="0.2">
      <c r="A24" s="266" t="s">
        <v>263</v>
      </c>
      <c r="B24" s="194">
        <v>20</v>
      </c>
      <c r="C24" s="82">
        <v>-153</v>
      </c>
      <c r="D24" s="144"/>
      <c r="E24" s="83">
        <v>-70</v>
      </c>
      <c r="F24" s="85"/>
      <c r="G24" s="83">
        <v>-193</v>
      </c>
      <c r="H24" s="85"/>
      <c r="I24" s="83">
        <v>23</v>
      </c>
      <c r="J24" s="85"/>
      <c r="K24" s="83">
        <v>-220</v>
      </c>
      <c r="L24" s="84"/>
      <c r="M24" s="83">
        <v>-64</v>
      </c>
      <c r="N24" s="84"/>
      <c r="O24" s="83">
        <v>224</v>
      </c>
      <c r="P24" s="84"/>
      <c r="Q24" s="83">
        <v>-361</v>
      </c>
      <c r="R24" s="85"/>
      <c r="S24" s="83">
        <v>118</v>
      </c>
      <c r="T24" s="85"/>
      <c r="U24" s="82">
        <v>-454</v>
      </c>
      <c r="V24" s="144"/>
      <c r="W24" s="83">
        <v>-21</v>
      </c>
      <c r="X24" s="72"/>
      <c r="Y24" s="32"/>
      <c r="Z24" s="146"/>
      <c r="AA24" s="146"/>
      <c r="AB24" s="146"/>
      <c r="AC24" s="146"/>
      <c r="AD24" s="146"/>
      <c r="AE24" s="146"/>
      <c r="AF24" s="146"/>
      <c r="AG24" s="146"/>
      <c r="AH24" s="146"/>
      <c r="AI24" s="146"/>
      <c r="AJ24" s="146"/>
      <c r="AK24" s="146"/>
      <c r="AL24" s="146"/>
      <c r="AM24" s="146"/>
      <c r="AN24" s="146"/>
      <c r="AO24" s="146"/>
      <c r="AP24" s="146"/>
      <c r="AQ24" s="146"/>
      <c r="AR24" s="146"/>
      <c r="AS24" s="78"/>
      <c r="AT24" s="146"/>
      <c r="AU24" s="32"/>
      <c r="AV24" s="32"/>
      <c r="AW24" s="32"/>
      <c r="AX24" s="32"/>
      <c r="AY24" s="32"/>
      <c r="AZ24" s="32"/>
      <c r="BA24" s="32"/>
      <c r="BB24" s="32"/>
      <c r="BC24" s="32"/>
      <c r="BD24" s="32"/>
      <c r="BE24" s="32"/>
      <c r="BF24" s="32"/>
      <c r="BG24" s="32"/>
      <c r="BH24" s="32"/>
      <c r="BI24" s="32"/>
      <c r="BJ24" s="32"/>
      <c r="BK24" s="32"/>
      <c r="BL24" s="32"/>
      <c r="BM24" s="32"/>
      <c r="BN24" s="32"/>
      <c r="BO24" s="32"/>
      <c r="BP24" s="32"/>
    </row>
    <row r="25" spans="1:68" x14ac:dyDescent="0.2">
      <c r="A25" s="267" t="s">
        <v>264</v>
      </c>
      <c r="B25" s="194">
        <v>21</v>
      </c>
      <c r="C25" s="86">
        <v>16</v>
      </c>
      <c r="D25" s="147"/>
      <c r="E25" s="87">
        <v>-7</v>
      </c>
      <c r="F25" s="89"/>
      <c r="G25" s="87">
        <v>-1</v>
      </c>
      <c r="H25" s="89"/>
      <c r="I25" s="87">
        <v>35</v>
      </c>
      <c r="J25" s="89"/>
      <c r="K25" s="87">
        <v>7</v>
      </c>
      <c r="L25" s="88"/>
      <c r="M25" s="87">
        <v>-5</v>
      </c>
      <c r="N25" s="88"/>
      <c r="O25" s="87">
        <v>12</v>
      </c>
      <c r="P25" s="88"/>
      <c r="Q25" s="87">
        <v>-131</v>
      </c>
      <c r="R25" s="89"/>
      <c r="S25" s="87">
        <v>-22</v>
      </c>
      <c r="T25" s="89"/>
      <c r="U25" s="86">
        <v>36</v>
      </c>
      <c r="V25" s="147"/>
      <c r="W25" s="87">
        <v>-168</v>
      </c>
      <c r="X25" s="72"/>
      <c r="Y25" s="32"/>
      <c r="Z25" s="146"/>
      <c r="AA25" s="146"/>
      <c r="AB25" s="146"/>
      <c r="AC25" s="146"/>
      <c r="AD25" s="146"/>
      <c r="AE25" s="146"/>
      <c r="AF25" s="146"/>
      <c r="AG25" s="146"/>
      <c r="AH25" s="146"/>
      <c r="AI25" s="146"/>
      <c r="AJ25" s="146"/>
      <c r="AK25" s="146"/>
      <c r="AL25" s="146"/>
      <c r="AM25" s="146"/>
      <c r="AN25" s="146"/>
      <c r="AO25" s="146"/>
      <c r="AP25" s="146"/>
      <c r="AQ25" s="146"/>
      <c r="AR25" s="146"/>
      <c r="AS25" s="78"/>
      <c r="AT25" s="146"/>
      <c r="AU25" s="32"/>
      <c r="AV25" s="32"/>
      <c r="AW25" s="32"/>
      <c r="AX25" s="32"/>
      <c r="AY25" s="32"/>
      <c r="AZ25" s="32"/>
      <c r="BA25" s="32"/>
      <c r="BB25" s="32"/>
      <c r="BC25" s="32"/>
      <c r="BD25" s="32"/>
      <c r="BE25" s="32"/>
      <c r="BF25" s="32"/>
      <c r="BG25" s="32"/>
      <c r="BH25" s="32"/>
      <c r="BI25" s="32"/>
      <c r="BJ25" s="32"/>
      <c r="BK25" s="32"/>
      <c r="BL25" s="32"/>
      <c r="BM25" s="32"/>
      <c r="BN25" s="32"/>
      <c r="BO25" s="32"/>
      <c r="BP25" s="32"/>
    </row>
    <row r="26" spans="1:68" x14ac:dyDescent="0.2">
      <c r="A26" s="266" t="s">
        <v>265</v>
      </c>
      <c r="C26" s="269"/>
      <c r="D26" s="269"/>
      <c r="E26" s="268"/>
      <c r="F26" s="268"/>
      <c r="G26" s="268"/>
      <c r="H26" s="268"/>
      <c r="I26" s="268"/>
      <c r="J26" s="268"/>
      <c r="K26" s="268"/>
      <c r="L26" s="269"/>
      <c r="M26" s="268"/>
      <c r="N26" s="269"/>
      <c r="O26" s="268"/>
      <c r="P26" s="269"/>
      <c r="Q26" s="268"/>
      <c r="R26" s="268"/>
      <c r="S26" s="268"/>
      <c r="T26" s="268"/>
      <c r="U26" s="269"/>
      <c r="V26" s="269"/>
      <c r="W26" s="268"/>
      <c r="X26" s="72"/>
      <c r="Z26" s="146"/>
      <c r="AA26" s="146"/>
      <c r="AB26" s="146"/>
      <c r="AC26" s="146"/>
      <c r="AD26" s="146"/>
      <c r="AE26" s="146"/>
      <c r="AF26" s="146"/>
      <c r="AG26" s="146"/>
      <c r="AH26" s="146"/>
      <c r="AI26" s="146"/>
      <c r="AJ26" s="146"/>
      <c r="AK26" s="146"/>
      <c r="AL26" s="146"/>
      <c r="AM26" s="146"/>
      <c r="AN26" s="146"/>
      <c r="AO26" s="146"/>
      <c r="AP26" s="146"/>
      <c r="AQ26" s="146"/>
      <c r="AR26" s="146"/>
      <c r="AS26" s="78"/>
      <c r="AT26" s="146"/>
      <c r="AU26" s="32"/>
      <c r="AV26" s="32"/>
      <c r="AW26" s="32"/>
      <c r="AX26" s="32"/>
      <c r="AY26" s="32"/>
      <c r="AZ26" s="32"/>
      <c r="BA26" s="32"/>
      <c r="BB26" s="32"/>
      <c r="BC26" s="32"/>
      <c r="BD26" s="32"/>
      <c r="BE26" s="32"/>
      <c r="BF26" s="32"/>
      <c r="BG26" s="32"/>
      <c r="BH26" s="32"/>
      <c r="BI26" s="32"/>
      <c r="BJ26" s="32"/>
      <c r="BK26" s="32"/>
      <c r="BL26" s="32"/>
      <c r="BM26" s="32"/>
      <c r="BN26" s="32"/>
      <c r="BO26" s="32"/>
      <c r="BP26" s="32"/>
    </row>
    <row r="27" spans="1:68" x14ac:dyDescent="0.2">
      <c r="A27" s="270" t="s">
        <v>266</v>
      </c>
      <c r="B27" s="194">
        <v>22</v>
      </c>
      <c r="C27" s="82">
        <v>0</v>
      </c>
      <c r="D27" s="144"/>
      <c r="E27" s="83">
        <v>-12</v>
      </c>
      <c r="F27" s="85"/>
      <c r="G27" s="83">
        <v>-11</v>
      </c>
      <c r="H27" s="85"/>
      <c r="I27" s="83">
        <v>7</v>
      </c>
      <c r="J27" s="85"/>
      <c r="K27" s="83">
        <v>-1</v>
      </c>
      <c r="L27" s="84"/>
      <c r="M27" s="83">
        <v>17</v>
      </c>
      <c r="N27" s="84"/>
      <c r="O27" s="83">
        <v>27</v>
      </c>
      <c r="P27" s="84"/>
      <c r="Q27" s="83">
        <v>37</v>
      </c>
      <c r="R27" s="85"/>
      <c r="S27" s="83">
        <v>42</v>
      </c>
      <c r="T27" s="85"/>
      <c r="U27" s="82">
        <v>12</v>
      </c>
      <c r="V27" s="144"/>
      <c r="W27" s="83">
        <v>115</v>
      </c>
      <c r="X27" s="72"/>
      <c r="Y27" s="32"/>
      <c r="Z27" s="146"/>
      <c r="AA27" s="146"/>
      <c r="AB27" s="146"/>
      <c r="AC27" s="146"/>
      <c r="AD27" s="146"/>
      <c r="AE27" s="146"/>
      <c r="AF27" s="146"/>
      <c r="AG27" s="146"/>
      <c r="AH27" s="146"/>
      <c r="AI27" s="146"/>
      <c r="AJ27" s="146"/>
      <c r="AK27" s="146"/>
      <c r="AL27" s="146"/>
      <c r="AM27" s="146"/>
      <c r="AN27" s="146"/>
      <c r="AO27" s="146"/>
      <c r="AP27" s="146"/>
      <c r="AQ27" s="146"/>
      <c r="AR27" s="146"/>
      <c r="AS27" s="78"/>
      <c r="AT27" s="146"/>
      <c r="AU27" s="32"/>
      <c r="AV27" s="32"/>
      <c r="AW27" s="32"/>
      <c r="AX27" s="32"/>
      <c r="AY27" s="32"/>
      <c r="AZ27" s="32"/>
      <c r="BA27" s="32"/>
      <c r="BB27" s="32"/>
      <c r="BC27" s="32"/>
      <c r="BD27" s="32"/>
      <c r="BE27" s="32"/>
      <c r="BF27" s="32"/>
      <c r="BG27" s="32"/>
      <c r="BH27" s="32"/>
      <c r="BI27" s="32"/>
      <c r="BJ27" s="32"/>
      <c r="BK27" s="32"/>
      <c r="BL27" s="32"/>
      <c r="BM27" s="32"/>
      <c r="BN27" s="32"/>
      <c r="BO27" s="32"/>
      <c r="BP27" s="32"/>
    </row>
    <row r="28" spans="1:68" x14ac:dyDescent="0.2">
      <c r="A28" s="270" t="s">
        <v>267</v>
      </c>
      <c r="B28" s="194">
        <v>23</v>
      </c>
      <c r="C28" s="86">
        <v>-164</v>
      </c>
      <c r="D28" s="147"/>
      <c r="E28" s="87">
        <v>22</v>
      </c>
      <c r="F28" s="89"/>
      <c r="G28" s="87">
        <v>-42</v>
      </c>
      <c r="H28" s="89"/>
      <c r="I28" s="87">
        <v>-89</v>
      </c>
      <c r="J28" s="89"/>
      <c r="K28" s="87">
        <v>-20</v>
      </c>
      <c r="L28" s="88"/>
      <c r="M28" s="87">
        <v>-4</v>
      </c>
      <c r="N28" s="88"/>
      <c r="O28" s="87">
        <v>-86</v>
      </c>
      <c r="P28" s="88"/>
      <c r="Q28" s="87">
        <v>-312</v>
      </c>
      <c r="R28" s="89"/>
      <c r="S28" s="87">
        <v>-73</v>
      </c>
      <c r="T28" s="89"/>
      <c r="U28" s="86">
        <v>-155</v>
      </c>
      <c r="V28" s="147"/>
      <c r="W28" s="87">
        <v>-492</v>
      </c>
      <c r="X28" s="72"/>
      <c r="Y28" s="32"/>
      <c r="Z28" s="146"/>
      <c r="AA28" s="146"/>
      <c r="AB28" s="146"/>
      <c r="AC28" s="146"/>
      <c r="AD28" s="146"/>
      <c r="AE28" s="146"/>
      <c r="AF28" s="146"/>
      <c r="AG28" s="146"/>
      <c r="AH28" s="146"/>
      <c r="AI28" s="146"/>
      <c r="AJ28" s="146"/>
      <c r="AK28" s="146"/>
      <c r="AL28" s="146"/>
      <c r="AM28" s="146"/>
      <c r="AN28" s="146"/>
      <c r="AO28" s="146"/>
      <c r="AP28" s="146"/>
      <c r="AQ28" s="146"/>
      <c r="AR28" s="146"/>
      <c r="AS28" s="78"/>
      <c r="AT28" s="146"/>
      <c r="AU28" s="32"/>
      <c r="AV28" s="32"/>
      <c r="AW28" s="32"/>
      <c r="AX28" s="32"/>
      <c r="AY28" s="32"/>
      <c r="AZ28" s="32"/>
      <c r="BA28" s="32"/>
      <c r="BB28" s="32"/>
      <c r="BC28" s="32"/>
      <c r="BD28" s="32"/>
      <c r="BE28" s="32"/>
      <c r="BF28" s="32"/>
      <c r="BG28" s="32"/>
      <c r="BH28" s="32"/>
      <c r="BI28" s="32"/>
      <c r="BJ28" s="32"/>
      <c r="BK28" s="32"/>
      <c r="BL28" s="32"/>
      <c r="BM28" s="32"/>
      <c r="BN28" s="32"/>
      <c r="BO28" s="32"/>
      <c r="BP28" s="32"/>
    </row>
    <row r="29" spans="1:68" x14ac:dyDescent="0.2">
      <c r="A29" s="270" t="s">
        <v>268</v>
      </c>
      <c r="B29" s="194">
        <v>24</v>
      </c>
      <c r="C29" s="86">
        <v>-38</v>
      </c>
      <c r="D29" s="147"/>
      <c r="E29" s="87">
        <v>-36</v>
      </c>
      <c r="F29" s="89"/>
      <c r="G29" s="87">
        <v>-38</v>
      </c>
      <c r="H29" s="89"/>
      <c r="I29" s="87">
        <v>-35</v>
      </c>
      <c r="J29" s="89"/>
      <c r="K29" s="87">
        <v>-26</v>
      </c>
      <c r="L29" s="88"/>
      <c r="M29" s="87">
        <v>-33</v>
      </c>
      <c r="N29" s="88"/>
      <c r="O29" s="87">
        <v>-41</v>
      </c>
      <c r="P29" s="88"/>
      <c r="Q29" s="87">
        <v>-23</v>
      </c>
      <c r="R29" s="89"/>
      <c r="S29" s="87">
        <v>-19</v>
      </c>
      <c r="T29" s="89"/>
      <c r="U29" s="86">
        <v>-132</v>
      </c>
      <c r="V29" s="147"/>
      <c r="W29" s="87">
        <v>-97</v>
      </c>
      <c r="X29" s="72"/>
      <c r="Y29" s="32"/>
      <c r="Z29" s="146"/>
      <c r="AA29" s="146"/>
      <c r="AB29" s="146"/>
      <c r="AC29" s="146"/>
      <c r="AD29" s="146"/>
      <c r="AE29" s="146"/>
      <c r="AF29" s="146"/>
      <c r="AG29" s="146"/>
      <c r="AH29" s="146"/>
      <c r="AI29" s="146"/>
      <c r="AJ29" s="146"/>
      <c r="AK29" s="146"/>
      <c r="AL29" s="146"/>
      <c r="AM29" s="146"/>
      <c r="AN29" s="146"/>
      <c r="AO29" s="146"/>
      <c r="AP29" s="146"/>
      <c r="AQ29" s="146"/>
      <c r="AR29" s="146"/>
      <c r="AS29" s="78"/>
      <c r="AT29" s="146"/>
      <c r="AU29" s="32"/>
      <c r="AV29" s="32"/>
      <c r="AW29" s="32"/>
      <c r="AX29" s="32"/>
      <c r="AY29" s="32"/>
      <c r="AZ29" s="32"/>
      <c r="BA29" s="32"/>
      <c r="BB29" s="32"/>
      <c r="BC29" s="32"/>
      <c r="BD29" s="32"/>
      <c r="BE29" s="32"/>
      <c r="BF29" s="32"/>
      <c r="BG29" s="32"/>
      <c r="BH29" s="32"/>
      <c r="BI29" s="32"/>
      <c r="BJ29" s="32"/>
      <c r="BK29" s="32"/>
      <c r="BL29" s="32"/>
      <c r="BM29" s="32"/>
      <c r="BN29" s="32"/>
      <c r="BO29" s="32"/>
      <c r="BP29" s="32"/>
    </row>
    <row r="30" spans="1:68" x14ac:dyDescent="0.2">
      <c r="A30" s="270" t="s">
        <v>269</v>
      </c>
      <c r="B30" s="194">
        <v>25</v>
      </c>
      <c r="C30" s="90">
        <v>-15</v>
      </c>
      <c r="D30" s="149"/>
      <c r="E30" s="91">
        <v>46</v>
      </c>
      <c r="F30" s="93"/>
      <c r="G30" s="91">
        <v>51</v>
      </c>
      <c r="H30" s="93"/>
      <c r="I30" s="91">
        <v>0</v>
      </c>
      <c r="J30" s="93"/>
      <c r="K30" s="91">
        <v>0</v>
      </c>
      <c r="L30" s="92"/>
      <c r="M30" s="91">
        <v>0</v>
      </c>
      <c r="N30" s="92"/>
      <c r="O30" s="91">
        <v>137</v>
      </c>
      <c r="P30" s="92"/>
      <c r="Q30" s="91">
        <v>-48</v>
      </c>
      <c r="R30" s="93"/>
      <c r="S30" s="91">
        <v>76</v>
      </c>
      <c r="T30" s="93"/>
      <c r="U30" s="90">
        <v>51</v>
      </c>
      <c r="V30" s="149"/>
      <c r="W30" s="91">
        <v>165</v>
      </c>
      <c r="X30" s="72"/>
      <c r="Y30" s="32"/>
      <c r="Z30" s="146"/>
      <c r="AA30" s="146"/>
      <c r="AB30" s="146"/>
      <c r="AC30" s="146"/>
      <c r="AD30" s="146"/>
      <c r="AE30" s="146"/>
      <c r="AF30" s="146"/>
      <c r="AG30" s="146"/>
      <c r="AH30" s="146"/>
      <c r="AI30" s="146"/>
      <c r="AJ30" s="146"/>
      <c r="AK30" s="146"/>
      <c r="AL30" s="146"/>
      <c r="AM30" s="146"/>
      <c r="AN30" s="146"/>
      <c r="AO30" s="146"/>
      <c r="AP30" s="146"/>
      <c r="AQ30" s="146"/>
      <c r="AR30" s="146"/>
      <c r="AS30" s="78"/>
      <c r="AT30" s="146"/>
      <c r="AU30" s="32"/>
      <c r="AV30" s="32"/>
      <c r="AW30" s="32"/>
      <c r="AX30" s="32"/>
      <c r="AY30" s="32"/>
      <c r="AZ30" s="32"/>
      <c r="BA30" s="32"/>
      <c r="BB30" s="32"/>
      <c r="BC30" s="32"/>
      <c r="BD30" s="32"/>
      <c r="BE30" s="32"/>
      <c r="BF30" s="32"/>
      <c r="BG30" s="32"/>
      <c r="BH30" s="32"/>
      <c r="BI30" s="32"/>
      <c r="BJ30" s="32"/>
      <c r="BK30" s="32"/>
      <c r="BL30" s="32"/>
      <c r="BM30" s="32"/>
      <c r="BN30" s="32"/>
      <c r="BO30" s="32"/>
      <c r="BP30" s="32"/>
    </row>
    <row r="31" spans="1:68" x14ac:dyDescent="0.2">
      <c r="A31" s="227" t="s">
        <v>270</v>
      </c>
      <c r="B31" s="194">
        <v>26</v>
      </c>
      <c r="C31" s="94">
        <v>646</v>
      </c>
      <c r="D31" s="151"/>
      <c r="E31" s="95">
        <v>818</v>
      </c>
      <c r="F31" s="97"/>
      <c r="G31" s="95">
        <v>749</v>
      </c>
      <c r="H31" s="97"/>
      <c r="I31" s="95">
        <v>871</v>
      </c>
      <c r="J31" s="97"/>
      <c r="K31" s="95">
        <v>660</v>
      </c>
      <c r="L31" s="96"/>
      <c r="M31" s="95">
        <v>806</v>
      </c>
      <c r="N31" s="96"/>
      <c r="O31" s="95">
        <v>1165</v>
      </c>
      <c r="P31" s="96"/>
      <c r="Q31" s="95">
        <v>111</v>
      </c>
      <c r="R31" s="97"/>
      <c r="S31" s="95">
        <v>930</v>
      </c>
      <c r="T31" s="97"/>
      <c r="U31" s="94">
        <v>3086</v>
      </c>
      <c r="V31" s="151"/>
      <c r="W31" s="95">
        <v>2871</v>
      </c>
      <c r="X31" s="72"/>
      <c r="Y31" s="32"/>
      <c r="Z31" s="146"/>
      <c r="AA31" s="146"/>
      <c r="AB31" s="146"/>
      <c r="AC31" s="146"/>
      <c r="AD31" s="146"/>
      <c r="AE31" s="146"/>
      <c r="AF31" s="146"/>
      <c r="AG31" s="146"/>
      <c r="AH31" s="146"/>
      <c r="AI31" s="146"/>
      <c r="AJ31" s="146"/>
      <c r="AK31" s="146"/>
      <c r="AL31" s="146"/>
      <c r="AM31" s="146"/>
      <c r="AN31" s="146"/>
      <c r="AO31" s="146"/>
      <c r="AP31" s="146"/>
      <c r="AQ31" s="146"/>
      <c r="AR31" s="146"/>
      <c r="AS31" s="78"/>
      <c r="AT31" s="146"/>
      <c r="AU31" s="32"/>
      <c r="AV31" s="32"/>
      <c r="AW31" s="32"/>
      <c r="AX31" s="32"/>
      <c r="AY31" s="32"/>
      <c r="AZ31" s="32"/>
      <c r="BA31" s="32"/>
      <c r="BB31" s="32"/>
      <c r="BC31" s="32"/>
      <c r="BD31" s="32"/>
      <c r="BE31" s="32"/>
      <c r="BF31" s="32"/>
      <c r="BG31" s="32"/>
      <c r="BH31" s="32"/>
      <c r="BI31" s="32"/>
      <c r="BJ31" s="32"/>
      <c r="BK31" s="32"/>
      <c r="BL31" s="32"/>
      <c r="BM31" s="32"/>
      <c r="BN31" s="32"/>
      <c r="BO31" s="32"/>
      <c r="BP31" s="32"/>
    </row>
    <row r="32" spans="1:68" x14ac:dyDescent="0.2">
      <c r="A32" s="78"/>
      <c r="C32" s="277"/>
      <c r="D32" s="277"/>
      <c r="E32" s="277"/>
      <c r="F32" s="277"/>
      <c r="G32" s="277"/>
      <c r="H32" s="277"/>
      <c r="I32" s="277"/>
      <c r="J32" s="277"/>
      <c r="K32" s="277"/>
      <c r="L32" s="277"/>
      <c r="M32" s="277"/>
      <c r="N32" s="277"/>
      <c r="O32" s="277"/>
      <c r="P32" s="277"/>
      <c r="Q32" s="277"/>
      <c r="R32" s="277"/>
      <c r="S32" s="277"/>
      <c r="T32" s="277"/>
      <c r="U32" s="277"/>
      <c r="V32" s="277"/>
      <c r="W32" s="277"/>
      <c r="X32" s="78"/>
      <c r="Y32" s="32"/>
      <c r="Z32" s="78"/>
      <c r="AA32" s="78"/>
      <c r="AB32" s="78"/>
      <c r="AC32" s="78"/>
      <c r="AD32" s="78"/>
      <c r="AE32" s="78"/>
      <c r="AF32" s="78"/>
      <c r="AG32" s="78"/>
      <c r="AH32" s="78"/>
      <c r="AI32" s="78"/>
      <c r="AJ32" s="78"/>
      <c r="AK32" s="78"/>
      <c r="AL32" s="78"/>
      <c r="AM32" s="78"/>
      <c r="AN32" s="78"/>
      <c r="AO32" s="78"/>
      <c r="AP32" s="78"/>
      <c r="AQ32" s="78"/>
      <c r="AR32" s="78"/>
      <c r="AS32" s="78"/>
      <c r="AT32" s="78"/>
      <c r="AU32" s="32"/>
      <c r="AV32" s="32"/>
      <c r="AW32" s="32"/>
      <c r="AX32" s="32"/>
      <c r="AY32" s="32"/>
      <c r="AZ32" s="32"/>
      <c r="BA32" s="32"/>
      <c r="BB32" s="32"/>
      <c r="BC32" s="32"/>
      <c r="BD32" s="32"/>
      <c r="BE32" s="32"/>
      <c r="BF32" s="32"/>
      <c r="BG32" s="32"/>
      <c r="BH32" s="32"/>
      <c r="BI32" s="32"/>
      <c r="BJ32" s="32"/>
      <c r="BK32" s="32"/>
      <c r="BL32" s="32"/>
      <c r="BM32" s="32"/>
      <c r="BN32" s="32"/>
      <c r="BO32" s="32"/>
      <c r="BP32" s="32"/>
    </row>
    <row r="33" spans="1:68" ht="27" customHeight="1" x14ac:dyDescent="0.2">
      <c r="A33" s="70" t="s">
        <v>271</v>
      </c>
      <c r="C33" s="951" t="s">
        <v>207</v>
      </c>
      <c r="D33" s="951"/>
      <c r="E33" s="951"/>
      <c r="F33" s="951"/>
      <c r="G33" s="951"/>
      <c r="H33" s="951"/>
      <c r="I33" s="951"/>
      <c r="J33" s="951"/>
      <c r="K33" s="951"/>
      <c r="L33" s="951"/>
      <c r="M33" s="951"/>
      <c r="N33" s="951"/>
      <c r="O33" s="951"/>
      <c r="P33" s="951"/>
      <c r="Q33" s="951"/>
      <c r="R33" s="951"/>
      <c r="S33" s="951"/>
      <c r="T33" s="71"/>
      <c r="U33" s="951" t="s">
        <v>208</v>
      </c>
      <c r="V33" s="951"/>
      <c r="W33" s="951"/>
      <c r="X33" s="72"/>
      <c r="Y33" s="32"/>
      <c r="Z33" s="32"/>
      <c r="AA33" s="32"/>
      <c r="AB33" s="32"/>
      <c r="AC33" s="32"/>
      <c r="AD33" s="32"/>
      <c r="AE33" s="32"/>
      <c r="AF33" s="32"/>
      <c r="AG33" s="32"/>
      <c r="AH33" s="32"/>
      <c r="AI33" s="32"/>
      <c r="AJ33" s="32"/>
      <c r="AK33" s="32"/>
      <c r="AL33" s="32"/>
      <c r="AM33" s="32"/>
      <c r="AN33" s="32"/>
      <c r="AO33" s="78"/>
      <c r="AP33" s="952"/>
      <c r="AQ33" s="952"/>
      <c r="AR33" s="952"/>
      <c r="AS33" s="952"/>
      <c r="AT33" s="952"/>
      <c r="AU33" s="32"/>
      <c r="AV33" s="32"/>
      <c r="AW33" s="32"/>
      <c r="AX33" s="32"/>
      <c r="AY33" s="32"/>
      <c r="AZ33" s="32"/>
      <c r="BA33" s="32"/>
      <c r="BB33" s="32"/>
      <c r="BC33" s="32"/>
      <c r="BD33" s="32"/>
      <c r="BE33" s="32"/>
      <c r="BF33" s="32"/>
      <c r="BG33" s="32"/>
      <c r="BH33" s="32"/>
      <c r="BI33" s="32"/>
      <c r="BJ33" s="32"/>
      <c r="BK33" s="32"/>
      <c r="BL33" s="32"/>
      <c r="BM33" s="32"/>
      <c r="BN33" s="32"/>
      <c r="BO33" s="32"/>
      <c r="BP33" s="32"/>
    </row>
    <row r="34" spans="1:68" ht="18.75" x14ac:dyDescent="0.2">
      <c r="C34" s="73" t="s">
        <v>127</v>
      </c>
      <c r="D34" s="73"/>
      <c r="E34" s="73" t="s">
        <v>128</v>
      </c>
      <c r="F34" s="73"/>
      <c r="G34" s="73" t="s">
        <v>129</v>
      </c>
      <c r="H34" s="73"/>
      <c r="I34" s="73" t="s">
        <v>130</v>
      </c>
      <c r="J34" s="73"/>
      <c r="K34" s="73" t="s">
        <v>131</v>
      </c>
      <c r="L34" s="73"/>
      <c r="M34" s="73" t="s">
        <v>132</v>
      </c>
      <c r="N34" s="73"/>
      <c r="O34" s="73" t="s">
        <v>133</v>
      </c>
      <c r="P34" s="73"/>
      <c r="Q34" s="73" t="s">
        <v>134</v>
      </c>
      <c r="R34" s="73"/>
      <c r="S34" s="73" t="s">
        <v>135</v>
      </c>
      <c r="T34" s="73"/>
      <c r="U34" s="75">
        <v>2023</v>
      </c>
      <c r="V34" s="73"/>
      <c r="W34" s="75">
        <v>2022</v>
      </c>
      <c r="X34" s="280"/>
      <c r="Y34" s="32"/>
      <c r="Z34" s="32"/>
      <c r="AA34" s="32"/>
      <c r="AB34" s="32"/>
      <c r="AC34" s="32"/>
      <c r="AD34" s="32"/>
      <c r="AE34" s="32"/>
      <c r="AF34" s="32"/>
      <c r="AG34" s="78"/>
      <c r="AH34" s="952"/>
      <c r="AI34" s="952"/>
      <c r="AJ34" s="952"/>
      <c r="AK34" s="952"/>
      <c r="AL34" s="952"/>
      <c r="AM34" s="952"/>
      <c r="AN34" s="952"/>
      <c r="AO34" s="78"/>
      <c r="AP34" s="280"/>
      <c r="AQ34" s="280"/>
      <c r="AR34" s="280"/>
      <c r="AS34" s="79"/>
      <c r="AT34" s="280"/>
      <c r="AU34" s="32"/>
      <c r="AV34" s="32"/>
      <c r="AW34" s="32"/>
      <c r="AX34" s="32"/>
      <c r="AY34" s="32"/>
      <c r="AZ34" s="32"/>
      <c r="BA34" s="32"/>
      <c r="BB34" s="32"/>
      <c r="BC34" s="32"/>
      <c r="BD34" s="32"/>
      <c r="BE34" s="32"/>
      <c r="BF34" s="32"/>
      <c r="BG34" s="32"/>
      <c r="BH34" s="32"/>
      <c r="BI34" s="32"/>
      <c r="BJ34" s="32"/>
      <c r="BK34" s="32"/>
      <c r="BL34" s="32"/>
      <c r="BM34" s="32"/>
      <c r="BN34" s="32"/>
      <c r="BO34" s="32"/>
      <c r="BP34" s="32"/>
    </row>
    <row r="35" spans="1:68" ht="18.75" x14ac:dyDescent="0.2">
      <c r="A35" s="70" t="s">
        <v>272</v>
      </c>
      <c r="C35" s="78"/>
      <c r="D35" s="78"/>
      <c r="E35" s="78"/>
      <c r="F35" s="78"/>
      <c r="G35" s="78"/>
      <c r="H35" s="78"/>
      <c r="I35" s="78"/>
      <c r="J35" s="78"/>
      <c r="K35" s="78"/>
      <c r="L35" s="78"/>
      <c r="M35" s="78"/>
      <c r="N35" s="78"/>
      <c r="O35" s="78"/>
      <c r="P35" s="78"/>
      <c r="Q35" s="78"/>
      <c r="R35" s="78"/>
      <c r="S35" s="78"/>
      <c r="T35" s="78"/>
      <c r="U35" s="78"/>
      <c r="V35" s="78"/>
      <c r="W35" s="78"/>
      <c r="X35" s="78"/>
      <c r="Y35" s="32"/>
      <c r="Z35" s="78"/>
      <c r="AA35" s="78"/>
      <c r="AB35" s="78"/>
      <c r="AC35" s="78"/>
      <c r="AD35" s="78"/>
      <c r="AE35" s="78"/>
      <c r="AF35" s="78"/>
      <c r="AG35" s="78"/>
      <c r="AH35" s="78"/>
      <c r="AI35" s="78"/>
      <c r="AJ35" s="78"/>
      <c r="AK35" s="78"/>
      <c r="AL35" s="78"/>
      <c r="AM35" s="78"/>
      <c r="AN35" s="78"/>
      <c r="AO35" s="78"/>
      <c r="AP35" s="78"/>
      <c r="AQ35" s="78"/>
      <c r="AR35" s="78"/>
      <c r="AS35" s="78"/>
      <c r="AT35" s="78"/>
      <c r="AU35" s="32"/>
      <c r="AV35" s="32"/>
      <c r="AW35" s="32"/>
      <c r="AX35" s="32"/>
      <c r="AY35" s="32"/>
      <c r="AZ35" s="32"/>
      <c r="BA35" s="32"/>
      <c r="BB35" s="32"/>
      <c r="BC35" s="32"/>
      <c r="BD35" s="32"/>
      <c r="BE35" s="32"/>
      <c r="BF35" s="32"/>
      <c r="BG35" s="32"/>
      <c r="BH35" s="32"/>
      <c r="BI35" s="32"/>
      <c r="BJ35" s="32"/>
      <c r="BK35" s="32"/>
      <c r="BL35" s="32"/>
      <c r="BM35" s="32"/>
      <c r="BN35" s="32"/>
      <c r="BO35" s="32"/>
      <c r="BP35" s="32"/>
    </row>
    <row r="36" spans="1:68" x14ac:dyDescent="0.2">
      <c r="A36" s="114" t="s">
        <v>273</v>
      </c>
      <c r="B36" s="194">
        <v>27</v>
      </c>
      <c r="C36" s="82">
        <v>455</v>
      </c>
      <c r="D36" s="144"/>
      <c r="E36" s="83">
        <v>408</v>
      </c>
      <c r="F36" s="85"/>
      <c r="G36" s="83">
        <v>439</v>
      </c>
      <c r="H36" s="85"/>
      <c r="I36" s="83">
        <v>457</v>
      </c>
      <c r="J36" s="85"/>
      <c r="K36" s="83">
        <v>419</v>
      </c>
      <c r="L36" s="84"/>
      <c r="M36" s="83">
        <v>411</v>
      </c>
      <c r="N36" s="84"/>
      <c r="O36" s="83">
        <v>412</v>
      </c>
      <c r="P36" s="84"/>
      <c r="Q36" s="83">
        <v>419</v>
      </c>
      <c r="R36" s="85"/>
      <c r="S36" s="83">
        <v>420</v>
      </c>
      <c r="T36" s="85"/>
      <c r="U36" s="82">
        <v>1726</v>
      </c>
      <c r="V36" s="144"/>
      <c r="W36" s="83">
        <v>1673</v>
      </c>
      <c r="X36" s="72"/>
      <c r="Y36" s="32"/>
      <c r="Z36" s="146"/>
      <c r="AA36" s="146"/>
      <c r="AB36" s="146"/>
      <c r="AC36" s="146"/>
      <c r="AD36" s="146"/>
      <c r="AE36" s="146"/>
      <c r="AF36" s="146"/>
      <c r="AG36" s="146"/>
      <c r="AH36" s="146"/>
      <c r="AI36" s="146"/>
      <c r="AJ36" s="146"/>
      <c r="AK36" s="146"/>
      <c r="AL36" s="146"/>
      <c r="AM36" s="146"/>
      <c r="AN36" s="146"/>
      <c r="AO36" s="146"/>
      <c r="AP36" s="146"/>
      <c r="AQ36" s="146"/>
      <c r="AR36" s="146"/>
      <c r="AS36" s="78"/>
      <c r="AT36" s="146"/>
      <c r="AU36" s="32"/>
      <c r="AV36" s="32"/>
      <c r="AW36" s="32"/>
      <c r="AX36" s="32"/>
      <c r="AY36" s="32"/>
      <c r="AZ36" s="32"/>
      <c r="BA36" s="32"/>
      <c r="BB36" s="32"/>
      <c r="BC36" s="32"/>
      <c r="BD36" s="32"/>
      <c r="BE36" s="32"/>
      <c r="BF36" s="32"/>
      <c r="BG36" s="32"/>
      <c r="BH36" s="32"/>
      <c r="BI36" s="32"/>
      <c r="BJ36" s="32"/>
      <c r="BK36" s="32"/>
      <c r="BL36" s="32"/>
      <c r="BM36" s="32"/>
      <c r="BN36" s="32"/>
      <c r="BO36" s="32"/>
      <c r="BP36" s="32"/>
    </row>
    <row r="37" spans="1:68" x14ac:dyDescent="0.2">
      <c r="A37" s="80" t="s">
        <v>274</v>
      </c>
      <c r="B37" s="194">
        <v>28</v>
      </c>
      <c r="C37" s="86">
        <v>305</v>
      </c>
      <c r="D37" s="147"/>
      <c r="E37" s="87">
        <v>280</v>
      </c>
      <c r="F37" s="89"/>
      <c r="G37" s="87">
        <v>365</v>
      </c>
      <c r="H37" s="89"/>
      <c r="I37" s="87">
        <v>285</v>
      </c>
      <c r="J37" s="89"/>
      <c r="K37" s="87">
        <v>360</v>
      </c>
      <c r="L37" s="88"/>
      <c r="M37" s="87">
        <v>303</v>
      </c>
      <c r="N37" s="88"/>
      <c r="O37" s="87">
        <v>321</v>
      </c>
      <c r="P37" s="88"/>
      <c r="Q37" s="87">
        <v>281</v>
      </c>
      <c r="R37" s="89"/>
      <c r="S37" s="87">
        <v>238</v>
      </c>
      <c r="T37" s="89"/>
      <c r="U37" s="86">
        <v>1313</v>
      </c>
      <c r="V37" s="147"/>
      <c r="W37" s="87">
        <v>963</v>
      </c>
      <c r="X37" s="72"/>
      <c r="Y37" s="32"/>
      <c r="Z37" s="146"/>
      <c r="AA37" s="146"/>
      <c r="AB37" s="146"/>
      <c r="AC37" s="146"/>
      <c r="AD37" s="146"/>
      <c r="AE37" s="146"/>
      <c r="AF37" s="146"/>
      <c r="AG37" s="146"/>
      <c r="AH37" s="146"/>
      <c r="AI37" s="146"/>
      <c r="AJ37" s="146"/>
      <c r="AK37" s="146"/>
      <c r="AL37" s="146"/>
      <c r="AM37" s="146"/>
      <c r="AN37" s="146"/>
      <c r="AO37" s="146"/>
      <c r="AP37" s="146"/>
      <c r="AQ37" s="146"/>
      <c r="AR37" s="146"/>
      <c r="AS37" s="78"/>
      <c r="AT37" s="146"/>
      <c r="AU37" s="32"/>
      <c r="AV37" s="32"/>
      <c r="AW37" s="32"/>
      <c r="AX37" s="32"/>
      <c r="AY37" s="32"/>
      <c r="AZ37" s="32"/>
      <c r="BA37" s="32"/>
      <c r="BB37" s="32"/>
      <c r="BC37" s="32"/>
      <c r="BD37" s="32"/>
      <c r="BE37" s="32"/>
      <c r="BF37" s="32"/>
      <c r="BG37" s="32"/>
      <c r="BH37" s="32"/>
      <c r="BI37" s="32"/>
      <c r="BJ37" s="32"/>
      <c r="BK37" s="32"/>
      <c r="BL37" s="32"/>
      <c r="BM37" s="32"/>
      <c r="BN37" s="32"/>
      <c r="BO37" s="32"/>
      <c r="BP37" s="32"/>
    </row>
    <row r="38" spans="1:68" x14ac:dyDescent="0.2">
      <c r="A38" s="80" t="s">
        <v>275</v>
      </c>
      <c r="B38" s="194">
        <v>29</v>
      </c>
      <c r="C38" s="86">
        <v>347</v>
      </c>
      <c r="D38" s="147"/>
      <c r="E38" s="87">
        <v>278</v>
      </c>
      <c r="F38" s="89"/>
      <c r="G38" s="87">
        <v>284</v>
      </c>
      <c r="H38" s="89"/>
      <c r="I38" s="87">
        <v>297</v>
      </c>
      <c r="J38" s="89"/>
      <c r="K38" s="87">
        <v>265</v>
      </c>
      <c r="L38" s="88"/>
      <c r="M38" s="87">
        <v>291</v>
      </c>
      <c r="N38" s="88"/>
      <c r="O38" s="87">
        <v>231</v>
      </c>
      <c r="P38" s="88"/>
      <c r="Q38" s="87">
        <v>305</v>
      </c>
      <c r="R38" s="89"/>
      <c r="S38" s="87">
        <v>215</v>
      </c>
      <c r="T38" s="89"/>
      <c r="U38" s="86">
        <v>1137</v>
      </c>
      <c r="V38" s="147"/>
      <c r="W38" s="87">
        <v>1000</v>
      </c>
      <c r="X38" s="72"/>
      <c r="Y38" s="32"/>
      <c r="Z38" s="146"/>
      <c r="AA38" s="146"/>
      <c r="AB38" s="146"/>
      <c r="AC38" s="146"/>
      <c r="AD38" s="146"/>
      <c r="AE38" s="146"/>
      <c r="AF38" s="146"/>
      <c r="AG38" s="146"/>
      <c r="AH38" s="146"/>
      <c r="AI38" s="146"/>
      <c r="AJ38" s="146"/>
      <c r="AK38" s="146"/>
      <c r="AL38" s="146"/>
      <c r="AM38" s="146"/>
      <c r="AN38" s="146"/>
      <c r="AO38" s="146"/>
      <c r="AP38" s="146"/>
      <c r="AQ38" s="146"/>
      <c r="AR38" s="146"/>
      <c r="AS38" s="78"/>
      <c r="AT38" s="146"/>
      <c r="AU38" s="32"/>
      <c r="AV38" s="32"/>
      <c r="AW38" s="32"/>
      <c r="AX38" s="32"/>
      <c r="AY38" s="32"/>
      <c r="AZ38" s="32"/>
      <c r="BA38" s="32"/>
      <c r="BB38" s="32"/>
      <c r="BC38" s="32"/>
      <c r="BD38" s="32"/>
      <c r="BE38" s="32"/>
      <c r="BF38" s="32"/>
      <c r="BG38" s="32"/>
      <c r="BH38" s="32"/>
      <c r="BI38" s="32"/>
      <c r="BJ38" s="32"/>
      <c r="BK38" s="32"/>
      <c r="BL38" s="32"/>
      <c r="BM38" s="32"/>
      <c r="BN38" s="32"/>
      <c r="BO38" s="32"/>
      <c r="BP38" s="32"/>
    </row>
    <row r="39" spans="1:68" x14ac:dyDescent="0.2">
      <c r="A39" s="80" t="s">
        <v>276</v>
      </c>
      <c r="B39" s="194">
        <v>30</v>
      </c>
      <c r="C39" s="90">
        <v>-107</v>
      </c>
      <c r="D39" s="149"/>
      <c r="E39" s="91">
        <v>-91</v>
      </c>
      <c r="F39" s="93"/>
      <c r="G39" s="91">
        <v>-105</v>
      </c>
      <c r="H39" s="93"/>
      <c r="I39" s="91">
        <v>-109</v>
      </c>
      <c r="J39" s="93"/>
      <c r="K39" s="91">
        <v>-124</v>
      </c>
      <c r="L39" s="92"/>
      <c r="M39" s="91">
        <v>-110</v>
      </c>
      <c r="N39" s="92"/>
      <c r="O39" s="91">
        <v>-72</v>
      </c>
      <c r="P39" s="92"/>
      <c r="Q39" s="91">
        <v>-56</v>
      </c>
      <c r="R39" s="93"/>
      <c r="S39" s="91">
        <v>-65</v>
      </c>
      <c r="T39" s="93"/>
      <c r="U39" s="90">
        <v>-448</v>
      </c>
      <c r="V39" s="149"/>
      <c r="W39" s="91">
        <v>-267</v>
      </c>
      <c r="X39" s="72"/>
      <c r="Y39" s="32"/>
      <c r="Z39" s="146"/>
      <c r="AA39" s="146"/>
      <c r="AB39" s="146"/>
      <c r="AC39" s="146"/>
      <c r="AD39" s="146"/>
      <c r="AE39" s="146"/>
      <c r="AF39" s="146"/>
      <c r="AG39" s="146"/>
      <c r="AH39" s="146"/>
      <c r="AI39" s="146"/>
      <c r="AJ39" s="146"/>
      <c r="AK39" s="146"/>
      <c r="AL39" s="146"/>
      <c r="AM39" s="146"/>
      <c r="AN39" s="146"/>
      <c r="AO39" s="146"/>
      <c r="AP39" s="146"/>
      <c r="AQ39" s="146"/>
      <c r="AR39" s="146"/>
      <c r="AS39" s="78"/>
      <c r="AT39" s="146"/>
      <c r="AU39" s="32"/>
      <c r="AV39" s="32"/>
      <c r="AW39" s="32"/>
      <c r="AX39" s="32"/>
      <c r="AY39" s="32"/>
      <c r="AZ39" s="32"/>
      <c r="BA39" s="32"/>
      <c r="BB39" s="32"/>
      <c r="BC39" s="32"/>
      <c r="BD39" s="32"/>
      <c r="BE39" s="32"/>
      <c r="BF39" s="32"/>
      <c r="BG39" s="32"/>
      <c r="BH39" s="32"/>
      <c r="BI39" s="32"/>
      <c r="BJ39" s="32"/>
      <c r="BK39" s="32"/>
      <c r="BL39" s="32"/>
      <c r="BM39" s="32"/>
      <c r="BN39" s="32"/>
      <c r="BO39" s="32"/>
      <c r="BP39" s="32"/>
    </row>
    <row r="40" spans="1:68" x14ac:dyDescent="0.2">
      <c r="A40" s="237" t="s">
        <v>81</v>
      </c>
      <c r="B40" s="194">
        <v>31</v>
      </c>
      <c r="C40" s="94">
        <v>1000</v>
      </c>
      <c r="D40" s="151"/>
      <c r="E40" s="95">
        <v>875</v>
      </c>
      <c r="F40" s="97"/>
      <c r="G40" s="95">
        <v>983</v>
      </c>
      <c r="H40" s="97"/>
      <c r="I40" s="95">
        <v>930</v>
      </c>
      <c r="J40" s="97"/>
      <c r="K40" s="95">
        <v>920</v>
      </c>
      <c r="L40" s="96"/>
      <c r="M40" s="95">
        <v>895</v>
      </c>
      <c r="N40" s="96"/>
      <c r="O40" s="95">
        <v>892</v>
      </c>
      <c r="P40" s="96"/>
      <c r="Q40" s="95">
        <v>949</v>
      </c>
      <c r="R40" s="97"/>
      <c r="S40" s="95">
        <v>808</v>
      </c>
      <c r="T40" s="97"/>
      <c r="U40" s="94">
        <v>3728</v>
      </c>
      <c r="V40" s="151"/>
      <c r="W40" s="95">
        <v>3369</v>
      </c>
      <c r="X40" s="72"/>
      <c r="Y40" s="32"/>
      <c r="Z40" s="146"/>
      <c r="AA40" s="146"/>
      <c r="AB40" s="146"/>
      <c r="AC40" s="146"/>
      <c r="AD40" s="146"/>
      <c r="AE40" s="146"/>
      <c r="AF40" s="146"/>
      <c r="AG40" s="146"/>
      <c r="AH40" s="146"/>
      <c r="AI40" s="146"/>
      <c r="AJ40" s="146"/>
      <c r="AK40" s="146"/>
      <c r="AL40" s="146"/>
      <c r="AM40" s="146"/>
      <c r="AN40" s="146"/>
      <c r="AO40" s="146"/>
      <c r="AP40" s="146"/>
      <c r="AQ40" s="146"/>
      <c r="AR40" s="146"/>
      <c r="AS40" s="78"/>
      <c r="AT40" s="146"/>
      <c r="AU40" s="32"/>
      <c r="AV40" s="32"/>
      <c r="AW40" s="32"/>
      <c r="AX40" s="32"/>
      <c r="AY40" s="32"/>
      <c r="AZ40" s="32"/>
      <c r="BA40" s="32"/>
      <c r="BB40" s="32"/>
      <c r="BC40" s="32"/>
      <c r="BD40" s="32"/>
      <c r="BE40" s="32"/>
      <c r="BF40" s="32"/>
      <c r="BG40" s="32"/>
      <c r="BH40" s="32"/>
      <c r="BI40" s="32"/>
      <c r="BJ40" s="32"/>
      <c r="BK40" s="32"/>
      <c r="BL40" s="32"/>
      <c r="BM40" s="32"/>
      <c r="BN40" s="32"/>
      <c r="BO40" s="32"/>
      <c r="BP40" s="32"/>
    </row>
    <row r="41" spans="1:68" x14ac:dyDescent="0.2">
      <c r="A41" s="266" t="s">
        <v>277</v>
      </c>
      <c r="B41" s="194">
        <v>32</v>
      </c>
      <c r="C41" s="271">
        <v>-153</v>
      </c>
      <c r="D41" s="282"/>
      <c r="E41" s="272">
        <v>-70</v>
      </c>
      <c r="F41" s="274"/>
      <c r="G41" s="272">
        <v>-193</v>
      </c>
      <c r="H41" s="274"/>
      <c r="I41" s="272">
        <v>23</v>
      </c>
      <c r="J41" s="274"/>
      <c r="K41" s="272">
        <v>-220</v>
      </c>
      <c r="L41" s="273"/>
      <c r="M41" s="272">
        <v>-64</v>
      </c>
      <c r="N41" s="273"/>
      <c r="O41" s="272">
        <v>224</v>
      </c>
      <c r="P41" s="273"/>
      <c r="Q41" s="272">
        <v>-361</v>
      </c>
      <c r="R41" s="274"/>
      <c r="S41" s="272">
        <v>118</v>
      </c>
      <c r="T41" s="274"/>
      <c r="U41" s="271">
        <v>-454</v>
      </c>
      <c r="V41" s="282"/>
      <c r="W41" s="272">
        <v>-21</v>
      </c>
      <c r="X41" s="72"/>
      <c r="Y41" s="32"/>
      <c r="Z41" s="146"/>
      <c r="AA41" s="146"/>
      <c r="AB41" s="146"/>
      <c r="AC41" s="146"/>
      <c r="AD41" s="146"/>
      <c r="AE41" s="146"/>
      <c r="AF41" s="146"/>
      <c r="AG41" s="146"/>
      <c r="AH41" s="146"/>
      <c r="AI41" s="146"/>
      <c r="AJ41" s="146"/>
      <c r="AK41" s="146"/>
      <c r="AL41" s="146"/>
      <c r="AM41" s="146"/>
      <c r="AN41" s="146"/>
      <c r="AO41" s="146"/>
      <c r="AP41" s="146"/>
      <c r="AQ41" s="146"/>
      <c r="AR41" s="146"/>
      <c r="AS41" s="78"/>
      <c r="AT41" s="146"/>
      <c r="AU41" s="32"/>
      <c r="AV41" s="32"/>
      <c r="AW41" s="32"/>
      <c r="AX41" s="32"/>
      <c r="AY41" s="32"/>
      <c r="AZ41" s="32"/>
      <c r="BA41" s="32"/>
      <c r="BB41" s="32"/>
      <c r="BC41" s="32"/>
      <c r="BD41" s="32"/>
      <c r="BE41" s="32"/>
      <c r="BF41" s="32"/>
      <c r="BG41" s="32"/>
      <c r="BH41" s="32"/>
      <c r="BI41" s="32"/>
      <c r="BJ41" s="32"/>
      <c r="BK41" s="32"/>
      <c r="BL41" s="32"/>
      <c r="BM41" s="32"/>
      <c r="BN41" s="32"/>
      <c r="BO41" s="32"/>
      <c r="BP41" s="32"/>
    </row>
    <row r="42" spans="1:68" x14ac:dyDescent="0.2">
      <c r="A42" s="266" t="s">
        <v>264</v>
      </c>
      <c r="B42" s="194">
        <v>33</v>
      </c>
      <c r="C42" s="86">
        <v>16</v>
      </c>
      <c r="D42" s="147"/>
      <c r="E42" s="87">
        <v>-7</v>
      </c>
      <c r="F42" s="89"/>
      <c r="G42" s="87">
        <v>-1</v>
      </c>
      <c r="H42" s="89"/>
      <c r="I42" s="87">
        <v>35</v>
      </c>
      <c r="J42" s="89"/>
      <c r="K42" s="87">
        <v>7</v>
      </c>
      <c r="L42" s="88"/>
      <c r="M42" s="87">
        <v>-5</v>
      </c>
      <c r="N42" s="88"/>
      <c r="O42" s="87">
        <v>12</v>
      </c>
      <c r="P42" s="88"/>
      <c r="Q42" s="87">
        <v>-131</v>
      </c>
      <c r="R42" s="89"/>
      <c r="S42" s="87">
        <v>-22</v>
      </c>
      <c r="T42" s="89"/>
      <c r="U42" s="86">
        <v>36</v>
      </c>
      <c r="V42" s="147"/>
      <c r="W42" s="87">
        <v>-168</v>
      </c>
      <c r="X42" s="72"/>
      <c r="Y42" s="32"/>
      <c r="Z42" s="146"/>
      <c r="AA42" s="146"/>
      <c r="AB42" s="146"/>
      <c r="AC42" s="146"/>
      <c r="AD42" s="146"/>
      <c r="AE42" s="146"/>
      <c r="AF42" s="146"/>
      <c r="AG42" s="146"/>
      <c r="AH42" s="146"/>
      <c r="AI42" s="146"/>
      <c r="AJ42" s="146"/>
      <c r="AK42" s="146"/>
      <c r="AL42" s="146"/>
      <c r="AM42" s="146"/>
      <c r="AN42" s="146"/>
      <c r="AO42" s="146"/>
      <c r="AP42" s="146"/>
      <c r="AQ42" s="146"/>
      <c r="AR42" s="146"/>
      <c r="AS42" s="78"/>
      <c r="AT42" s="146"/>
      <c r="AU42" s="32"/>
      <c r="AV42" s="32"/>
      <c r="AW42" s="32"/>
      <c r="AX42" s="32"/>
      <c r="AY42" s="32"/>
      <c r="AZ42" s="32"/>
      <c r="BA42" s="32"/>
      <c r="BB42" s="32"/>
      <c r="BC42" s="32"/>
      <c r="BD42" s="32"/>
      <c r="BE42" s="32"/>
      <c r="BF42" s="32"/>
      <c r="BG42" s="32"/>
      <c r="BH42" s="32"/>
      <c r="BI42" s="32"/>
      <c r="BJ42" s="32"/>
      <c r="BK42" s="32"/>
      <c r="BL42" s="32"/>
      <c r="BM42" s="32"/>
      <c r="BN42" s="32"/>
      <c r="BO42" s="32"/>
      <c r="BP42" s="32"/>
    </row>
    <row r="43" spans="1:68" x14ac:dyDescent="0.2">
      <c r="A43" s="266" t="s">
        <v>278</v>
      </c>
      <c r="B43" s="194">
        <v>34</v>
      </c>
      <c r="C43" s="90">
        <v>-217</v>
      </c>
      <c r="D43" s="149"/>
      <c r="E43" s="91">
        <v>20</v>
      </c>
      <c r="F43" s="93"/>
      <c r="G43" s="91">
        <v>-40</v>
      </c>
      <c r="H43" s="93"/>
      <c r="I43" s="91">
        <v>-117</v>
      </c>
      <c r="J43" s="93"/>
      <c r="K43" s="91">
        <v>-47</v>
      </c>
      <c r="L43" s="92"/>
      <c r="M43" s="91">
        <v>-20</v>
      </c>
      <c r="N43" s="92"/>
      <c r="O43" s="91">
        <v>37</v>
      </c>
      <c r="P43" s="92"/>
      <c r="Q43" s="91">
        <v>-346</v>
      </c>
      <c r="R43" s="93"/>
      <c r="S43" s="91">
        <v>26</v>
      </c>
      <c r="T43" s="93"/>
      <c r="U43" s="90">
        <v>-224</v>
      </c>
      <c r="V43" s="149"/>
      <c r="W43" s="91">
        <v>-309</v>
      </c>
      <c r="X43" s="72"/>
      <c r="Y43" s="32"/>
      <c r="Z43" s="146"/>
      <c r="AA43" s="146"/>
      <c r="AB43" s="146"/>
      <c r="AC43" s="146"/>
      <c r="AD43" s="146"/>
      <c r="AE43" s="146"/>
      <c r="AF43" s="146"/>
      <c r="AG43" s="146"/>
      <c r="AH43" s="146"/>
      <c r="AI43" s="146"/>
      <c r="AJ43" s="146"/>
      <c r="AK43" s="146"/>
      <c r="AL43" s="146"/>
      <c r="AM43" s="146"/>
      <c r="AN43" s="146"/>
      <c r="AO43" s="146"/>
      <c r="AP43" s="146"/>
      <c r="AQ43" s="146"/>
      <c r="AR43" s="146"/>
      <c r="AS43" s="78"/>
      <c r="AT43" s="146"/>
      <c r="AU43" s="32"/>
      <c r="AV43" s="32"/>
      <c r="AW43" s="32"/>
      <c r="AX43" s="32"/>
      <c r="AY43" s="32"/>
      <c r="AZ43" s="32"/>
      <c r="BA43" s="32"/>
      <c r="BB43" s="32"/>
      <c r="BC43" s="32"/>
      <c r="BD43" s="32"/>
      <c r="BE43" s="32"/>
      <c r="BF43" s="32"/>
      <c r="BG43" s="32"/>
      <c r="BH43" s="32"/>
      <c r="BI43" s="32"/>
      <c r="BJ43" s="32"/>
      <c r="BK43" s="32"/>
      <c r="BL43" s="32"/>
      <c r="BM43" s="32"/>
      <c r="BN43" s="32"/>
      <c r="BO43" s="32"/>
      <c r="BP43" s="32"/>
    </row>
    <row r="44" spans="1:68" x14ac:dyDescent="0.2">
      <c r="A44" s="275" t="s">
        <v>270</v>
      </c>
      <c r="B44" s="194">
        <v>35</v>
      </c>
      <c r="C44" s="94">
        <v>646</v>
      </c>
      <c r="D44" s="151"/>
      <c r="E44" s="95">
        <v>818</v>
      </c>
      <c r="F44" s="97"/>
      <c r="G44" s="95">
        <v>749</v>
      </c>
      <c r="H44" s="97"/>
      <c r="I44" s="95">
        <v>871</v>
      </c>
      <c r="J44" s="97"/>
      <c r="K44" s="95">
        <v>660</v>
      </c>
      <c r="L44" s="96"/>
      <c r="M44" s="95">
        <v>806</v>
      </c>
      <c r="N44" s="96"/>
      <c r="O44" s="95">
        <v>1165</v>
      </c>
      <c r="P44" s="96"/>
      <c r="Q44" s="95">
        <v>111</v>
      </c>
      <c r="R44" s="97"/>
      <c r="S44" s="95">
        <v>930</v>
      </c>
      <c r="T44" s="97"/>
      <c r="U44" s="94">
        <v>3086</v>
      </c>
      <c r="V44" s="151"/>
      <c r="W44" s="95">
        <v>2871</v>
      </c>
      <c r="X44" s="72"/>
      <c r="Y44" s="32"/>
      <c r="Z44" s="146"/>
      <c r="AA44" s="146"/>
      <c r="AB44" s="146"/>
      <c r="AC44" s="146"/>
      <c r="AD44" s="146"/>
      <c r="AE44" s="146"/>
      <c r="AF44" s="146"/>
      <c r="AG44" s="146"/>
      <c r="AH44" s="146"/>
      <c r="AI44" s="146"/>
      <c r="AJ44" s="146"/>
      <c r="AK44" s="146"/>
      <c r="AL44" s="146"/>
      <c r="AM44" s="146"/>
      <c r="AN44" s="146"/>
      <c r="AO44" s="146"/>
      <c r="AP44" s="146"/>
      <c r="AQ44" s="146"/>
      <c r="AR44" s="146"/>
      <c r="AS44" s="78"/>
      <c r="AT44" s="146"/>
      <c r="AU44" s="32"/>
      <c r="AV44" s="32"/>
      <c r="AW44" s="32"/>
      <c r="AX44" s="32"/>
      <c r="AY44" s="32"/>
      <c r="AZ44" s="32"/>
      <c r="BA44" s="32"/>
      <c r="BB44" s="32"/>
      <c r="BC44" s="32"/>
      <c r="BD44" s="32"/>
      <c r="BE44" s="32"/>
      <c r="BF44" s="32"/>
      <c r="BG44" s="32"/>
      <c r="BH44" s="32"/>
      <c r="BI44" s="32"/>
      <c r="BJ44" s="32"/>
      <c r="BK44" s="32"/>
      <c r="BL44" s="32"/>
      <c r="BM44" s="32"/>
      <c r="BN44" s="32"/>
      <c r="BO44" s="32"/>
      <c r="BP44" s="32"/>
    </row>
    <row r="45" spans="1:68" x14ac:dyDescent="0.2">
      <c r="C45" s="277"/>
      <c r="D45" s="277"/>
      <c r="E45" s="276"/>
      <c r="F45" s="276"/>
      <c r="G45" s="276"/>
      <c r="H45" s="276"/>
      <c r="I45" s="276"/>
      <c r="J45" s="276"/>
      <c r="K45" s="276"/>
      <c r="L45" s="277"/>
      <c r="M45" s="276"/>
      <c r="N45" s="277"/>
      <c r="O45" s="276"/>
      <c r="P45" s="277"/>
      <c r="Q45" s="277"/>
      <c r="R45" s="277"/>
      <c r="S45" s="277"/>
      <c r="T45" s="277"/>
      <c r="U45" s="277"/>
      <c r="V45" s="277"/>
      <c r="W45" s="276"/>
      <c r="X45" s="78"/>
      <c r="Y45" s="32"/>
      <c r="Z45" s="78"/>
      <c r="AA45" s="78"/>
      <c r="AB45" s="78"/>
      <c r="AC45" s="78"/>
      <c r="AD45" s="78"/>
      <c r="AE45" s="78"/>
      <c r="AF45" s="78"/>
      <c r="AG45" s="78"/>
      <c r="AH45" s="78"/>
      <c r="AI45" s="78"/>
      <c r="AJ45" s="78"/>
      <c r="AK45" s="78"/>
      <c r="AL45" s="78"/>
      <c r="AM45" s="78"/>
      <c r="AN45" s="78"/>
      <c r="AO45" s="78"/>
      <c r="AP45" s="78"/>
      <c r="AQ45" s="78"/>
      <c r="AR45" s="78"/>
      <c r="AS45" s="78"/>
      <c r="AT45" s="78"/>
      <c r="AU45" s="32"/>
      <c r="AV45" s="32"/>
      <c r="AW45" s="32"/>
      <c r="AX45" s="32"/>
      <c r="AY45" s="32"/>
      <c r="AZ45" s="32"/>
      <c r="BA45" s="32"/>
      <c r="BB45" s="32"/>
      <c r="BC45" s="32"/>
      <c r="BD45" s="32"/>
      <c r="BE45" s="32"/>
      <c r="BF45" s="32"/>
      <c r="BG45" s="32"/>
      <c r="BH45" s="32"/>
      <c r="BI45" s="32"/>
      <c r="BJ45" s="32"/>
      <c r="BK45" s="32"/>
      <c r="BL45" s="32"/>
      <c r="BM45" s="32"/>
      <c r="BN45" s="32"/>
      <c r="BO45" s="32"/>
      <c r="BP45" s="32"/>
    </row>
    <row r="46" spans="1:68" x14ac:dyDescent="0.2">
      <c r="A46" s="98" t="s">
        <v>279</v>
      </c>
      <c r="C46" s="78"/>
      <c r="D46" s="78"/>
      <c r="E46" s="78"/>
      <c r="F46" s="78"/>
      <c r="G46" s="78"/>
      <c r="H46" s="78"/>
      <c r="I46" s="78"/>
      <c r="J46" s="78"/>
      <c r="K46" s="78"/>
      <c r="L46" s="78"/>
      <c r="M46" s="78"/>
      <c r="N46" s="78"/>
      <c r="O46" s="78"/>
      <c r="P46" s="78"/>
      <c r="Q46" s="78"/>
      <c r="R46" s="78"/>
      <c r="S46" s="78"/>
      <c r="T46" s="78"/>
      <c r="U46" s="78"/>
      <c r="V46" s="78"/>
      <c r="W46" s="78"/>
      <c r="X46" s="78"/>
      <c r="Y46" s="32"/>
      <c r="Z46" s="146"/>
      <c r="AA46" s="146"/>
      <c r="AB46" s="146"/>
      <c r="AC46" s="146"/>
      <c r="AD46" s="146"/>
      <c r="AE46" s="146"/>
      <c r="AF46" s="146"/>
      <c r="AG46" s="146"/>
      <c r="AH46" s="146"/>
      <c r="AI46" s="146"/>
      <c r="AJ46" s="146"/>
      <c r="AK46" s="146"/>
      <c r="AL46" s="146"/>
      <c r="AM46" s="146"/>
      <c r="AN46" s="146"/>
      <c r="AO46" s="146"/>
      <c r="AP46" s="146"/>
      <c r="AQ46" s="146"/>
      <c r="AR46" s="146"/>
      <c r="AS46" s="78"/>
      <c r="AT46" s="78"/>
      <c r="AU46" s="32"/>
      <c r="AV46" s="32"/>
      <c r="AW46" s="32"/>
      <c r="AX46" s="32"/>
      <c r="AY46" s="32"/>
      <c r="AZ46" s="32"/>
      <c r="BA46" s="32"/>
      <c r="BB46" s="32"/>
      <c r="BC46" s="32"/>
      <c r="BD46" s="32"/>
      <c r="BE46" s="32"/>
      <c r="BF46" s="32"/>
      <c r="BG46" s="32"/>
      <c r="BH46" s="32"/>
      <c r="BI46" s="32"/>
      <c r="BJ46" s="32"/>
      <c r="BK46" s="32"/>
      <c r="BL46" s="32"/>
      <c r="BM46" s="32"/>
      <c r="BN46" s="32"/>
      <c r="BO46" s="32"/>
      <c r="BP46" s="32"/>
    </row>
    <row r="47" spans="1:68" x14ac:dyDescent="0.2">
      <c r="A47" s="262" t="s">
        <v>280</v>
      </c>
      <c r="B47" s="194">
        <v>36</v>
      </c>
      <c r="C47" s="278">
        <v>1.37</v>
      </c>
      <c r="D47" s="144"/>
      <c r="E47" s="279">
        <v>1.35</v>
      </c>
      <c r="F47" s="85"/>
      <c r="G47" s="279">
        <v>1.36</v>
      </c>
      <c r="H47" s="85"/>
      <c r="I47" s="279">
        <v>1.34</v>
      </c>
      <c r="J47" s="85"/>
      <c r="K47" s="279">
        <v>1.34</v>
      </c>
      <c r="L47" s="84"/>
      <c r="M47" s="279">
        <v>1.35</v>
      </c>
      <c r="N47" s="84"/>
      <c r="O47" s="279">
        <v>1.36</v>
      </c>
      <c r="P47" s="84"/>
      <c r="Q47" s="279">
        <v>1.3</v>
      </c>
      <c r="R47" s="85"/>
      <c r="S47" s="279">
        <v>1.28</v>
      </c>
      <c r="T47" s="85"/>
      <c r="U47" s="278">
        <v>1.35</v>
      </c>
      <c r="V47" s="144"/>
      <c r="W47" s="279">
        <v>1.3</v>
      </c>
      <c r="X47" s="72"/>
      <c r="Y47" s="32"/>
      <c r="Z47" s="146"/>
      <c r="AA47" s="146"/>
      <c r="AB47" s="146"/>
      <c r="AC47" s="146"/>
      <c r="AD47" s="146"/>
      <c r="AE47" s="146"/>
      <c r="AF47" s="146"/>
      <c r="AG47" s="146"/>
      <c r="AH47" s="146"/>
      <c r="AI47" s="146"/>
      <c r="AJ47" s="146"/>
      <c r="AK47" s="146"/>
      <c r="AL47" s="146"/>
      <c r="AM47" s="146"/>
      <c r="AN47" s="146"/>
      <c r="AO47" s="146"/>
      <c r="AP47" s="146"/>
      <c r="AQ47" s="146"/>
      <c r="AR47" s="146"/>
      <c r="AS47" s="154"/>
      <c r="AT47" s="146"/>
      <c r="AU47" s="32"/>
      <c r="AV47" s="32"/>
      <c r="AW47" s="32"/>
      <c r="AX47" s="32"/>
      <c r="AY47" s="32"/>
      <c r="AZ47" s="32"/>
      <c r="BA47" s="32"/>
      <c r="BB47" s="32"/>
      <c r="BC47" s="32"/>
      <c r="BD47" s="32"/>
      <c r="BE47" s="32"/>
      <c r="BF47" s="32"/>
      <c r="BG47" s="32"/>
      <c r="BH47" s="32"/>
      <c r="BI47" s="32"/>
      <c r="BJ47" s="32"/>
      <c r="BK47" s="32"/>
      <c r="BL47" s="32"/>
      <c r="BM47" s="32"/>
      <c r="BN47" s="32"/>
      <c r="BO47" s="32"/>
      <c r="BP47" s="32"/>
    </row>
    <row r="48" spans="1:68" x14ac:dyDescent="0.2">
      <c r="A48" s="78"/>
      <c r="C48" s="224"/>
      <c r="D48" s="137"/>
      <c r="E48" s="137"/>
      <c r="F48" s="137"/>
      <c r="G48" s="137"/>
      <c r="H48" s="137"/>
      <c r="I48" s="137"/>
      <c r="J48" s="137"/>
      <c r="K48" s="224"/>
      <c r="L48" s="137"/>
      <c r="M48" s="137"/>
      <c r="N48" s="137"/>
      <c r="O48" s="137"/>
      <c r="P48" s="137"/>
      <c r="Q48" s="137"/>
      <c r="R48" s="137"/>
      <c r="S48" s="137"/>
      <c r="T48" s="137"/>
      <c r="U48" s="137"/>
      <c r="V48" s="137"/>
      <c r="W48" s="137"/>
      <c r="X48" s="72"/>
      <c r="Y48" s="32"/>
      <c r="Z48" s="146"/>
      <c r="AA48" s="146"/>
      <c r="AB48" s="146"/>
      <c r="AC48" s="146"/>
      <c r="AD48" s="146"/>
      <c r="AE48" s="146"/>
      <c r="AF48" s="146"/>
      <c r="AG48" s="146"/>
      <c r="AH48" s="146"/>
      <c r="AI48" s="146"/>
      <c r="AJ48" s="146"/>
      <c r="AK48" s="146"/>
      <c r="AL48" s="146"/>
      <c r="AM48" s="146"/>
      <c r="AN48" s="146"/>
      <c r="AO48" s="146"/>
      <c r="AP48" s="146"/>
      <c r="AQ48" s="146"/>
      <c r="AR48" s="146"/>
      <c r="AS48" s="154"/>
      <c r="AT48" s="146"/>
      <c r="AU48" s="32"/>
      <c r="AV48" s="32"/>
      <c r="AW48" s="32"/>
      <c r="AX48" s="32"/>
      <c r="AY48" s="32"/>
      <c r="AZ48" s="32"/>
      <c r="BA48" s="32"/>
      <c r="BB48" s="32"/>
      <c r="BC48" s="32"/>
      <c r="BD48" s="32"/>
      <c r="BE48" s="32"/>
      <c r="BF48" s="32"/>
      <c r="BG48" s="32"/>
      <c r="BH48" s="32"/>
      <c r="BI48" s="32"/>
      <c r="BJ48" s="32"/>
      <c r="BK48" s="32"/>
      <c r="BL48" s="32"/>
      <c r="BM48" s="32"/>
      <c r="BN48" s="32"/>
      <c r="BO48" s="32"/>
      <c r="BP48" s="32"/>
    </row>
    <row r="49" spans="1:68" ht="33.75" customHeight="1" x14ac:dyDescent="0.2">
      <c r="A49" s="950" t="s">
        <v>281</v>
      </c>
      <c r="B49" s="997"/>
      <c r="C49" s="997"/>
      <c r="D49" s="997"/>
      <c r="E49" s="997"/>
      <c r="F49" s="997"/>
      <c r="G49" s="997"/>
      <c r="H49" s="997"/>
      <c r="I49" s="997"/>
      <c r="J49" s="997"/>
      <c r="K49" s="997"/>
      <c r="L49" s="997"/>
      <c r="M49" s="997"/>
      <c r="N49" s="997"/>
      <c r="O49" s="997"/>
      <c r="P49" s="997"/>
      <c r="Q49" s="997"/>
      <c r="R49" s="997"/>
      <c r="S49" s="997"/>
      <c r="T49" s="997"/>
      <c r="U49" s="997"/>
      <c r="V49" s="997"/>
      <c r="W49" s="997"/>
      <c r="X49" s="78"/>
      <c r="Y49" s="32"/>
      <c r="Z49" s="78"/>
      <c r="AA49" s="78"/>
      <c r="AB49" s="78"/>
      <c r="AC49" s="78"/>
      <c r="AD49" s="78"/>
      <c r="AE49" s="78"/>
      <c r="AF49" s="78"/>
      <c r="AG49" s="78"/>
      <c r="AH49" s="78"/>
      <c r="AI49" s="78"/>
      <c r="AJ49" s="78"/>
      <c r="AK49" s="78"/>
      <c r="AL49" s="78"/>
      <c r="AM49" s="78"/>
      <c r="AN49" s="78"/>
      <c r="AO49" s="78"/>
      <c r="AP49" s="78"/>
      <c r="AQ49" s="78"/>
      <c r="AR49" s="78"/>
      <c r="AS49" s="78"/>
      <c r="AT49" s="78"/>
      <c r="AU49" s="32"/>
      <c r="AV49" s="32"/>
      <c r="AW49" s="32"/>
      <c r="AX49" s="32"/>
      <c r="AY49" s="32"/>
      <c r="AZ49" s="32"/>
      <c r="BA49" s="32"/>
      <c r="BB49" s="32"/>
      <c r="BC49" s="32"/>
      <c r="BD49" s="32"/>
      <c r="BE49" s="32"/>
      <c r="BF49" s="32"/>
      <c r="BG49" s="32"/>
      <c r="BH49" s="32"/>
      <c r="BI49" s="32"/>
      <c r="BJ49" s="32"/>
      <c r="BK49" s="32"/>
      <c r="BL49" s="32"/>
      <c r="BM49" s="32"/>
      <c r="BN49" s="32"/>
      <c r="BO49" s="32"/>
      <c r="BP49" s="32"/>
    </row>
    <row r="50" spans="1:68" ht="42" customHeight="1" x14ac:dyDescent="0.2">
      <c r="A50" s="954" t="s">
        <v>282</v>
      </c>
      <c r="B50" s="997"/>
      <c r="C50" s="997"/>
      <c r="D50" s="997"/>
      <c r="E50" s="997"/>
      <c r="F50" s="997"/>
      <c r="G50" s="997"/>
      <c r="H50" s="997"/>
      <c r="I50" s="997"/>
      <c r="J50" s="997"/>
      <c r="K50" s="997"/>
      <c r="L50" s="997"/>
      <c r="M50" s="997"/>
      <c r="N50" s="997"/>
      <c r="O50" s="997"/>
      <c r="P50" s="997"/>
      <c r="Q50" s="997"/>
      <c r="R50" s="997"/>
      <c r="S50" s="997"/>
      <c r="T50" s="997"/>
      <c r="U50" s="997"/>
      <c r="V50" s="997"/>
      <c r="W50" s="997"/>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row>
    <row r="51" spans="1:68" ht="17.25" customHeight="1" x14ac:dyDescent="0.2">
      <c r="A51" s="954" t="s">
        <v>283</v>
      </c>
      <c r="B51" s="997"/>
      <c r="C51" s="997"/>
      <c r="D51" s="997"/>
      <c r="E51" s="997"/>
      <c r="F51" s="997"/>
      <c r="G51" s="997"/>
      <c r="H51" s="997"/>
      <c r="I51" s="997"/>
      <c r="J51" s="997"/>
      <c r="K51" s="997"/>
      <c r="L51" s="997"/>
      <c r="M51" s="997"/>
      <c r="N51" s="997"/>
      <c r="O51" s="997"/>
      <c r="P51" s="997"/>
      <c r="Q51" s="997"/>
      <c r="R51" s="997"/>
      <c r="S51" s="997"/>
      <c r="T51" s="997"/>
      <c r="U51" s="997"/>
      <c r="V51" s="997"/>
      <c r="W51" s="997"/>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row>
    <row r="52" spans="1:68" ht="12.75" customHeight="1" x14ac:dyDescent="0.2">
      <c r="A52" s="954" t="s">
        <v>284</v>
      </c>
      <c r="B52" s="997"/>
      <c r="C52" s="997"/>
      <c r="D52" s="997"/>
      <c r="E52" s="997"/>
      <c r="F52" s="997"/>
      <c r="G52" s="997"/>
      <c r="H52" s="997"/>
      <c r="I52" s="997"/>
      <c r="J52" s="997"/>
      <c r="K52" s="997"/>
      <c r="L52" s="997"/>
      <c r="M52" s="997"/>
      <c r="N52" s="997"/>
      <c r="O52" s="997"/>
      <c r="P52" s="997"/>
      <c r="Q52" s="997"/>
      <c r="R52" s="997"/>
      <c r="S52" s="997"/>
      <c r="T52" s="997"/>
      <c r="U52" s="997"/>
      <c r="V52" s="997"/>
      <c r="W52" s="997"/>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row>
    <row r="53" spans="1:68" ht="12.75" customHeight="1" x14ac:dyDescent="0.2">
      <c r="A53" s="954" t="s">
        <v>285</v>
      </c>
      <c r="B53" s="997"/>
      <c r="C53" s="997"/>
      <c r="D53" s="997"/>
      <c r="E53" s="997"/>
      <c r="F53" s="997"/>
      <c r="G53" s="997"/>
      <c r="H53" s="997"/>
      <c r="I53" s="997"/>
      <c r="J53" s="997"/>
      <c r="K53" s="997"/>
      <c r="L53" s="997"/>
      <c r="M53" s="997"/>
      <c r="N53" s="997"/>
      <c r="O53" s="997"/>
      <c r="P53" s="997"/>
      <c r="Q53" s="997"/>
      <c r="R53" s="997"/>
      <c r="S53" s="997"/>
      <c r="T53" s="997"/>
      <c r="U53" s="997"/>
      <c r="V53" s="997"/>
      <c r="W53" s="997"/>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c r="BK53" s="258"/>
      <c r="BL53" s="258"/>
      <c r="BM53" s="258"/>
      <c r="BN53" s="258"/>
      <c r="BO53" s="258"/>
      <c r="BP53" s="258"/>
    </row>
    <row r="54" spans="1:68" ht="12.75" customHeight="1" x14ac:dyDescent="0.2">
      <c r="A54" s="953"/>
      <c r="B54" s="998"/>
      <c r="C54" s="998"/>
      <c r="D54" s="998"/>
      <c r="E54" s="998"/>
      <c r="F54" s="998"/>
      <c r="G54" s="998"/>
      <c r="H54" s="998"/>
      <c r="I54" s="998"/>
      <c r="J54" s="998"/>
      <c r="K54" s="998"/>
      <c r="L54" s="998"/>
      <c r="M54" s="998"/>
      <c r="N54" s="998"/>
      <c r="O54" s="998"/>
      <c r="P54" s="998"/>
      <c r="Q54" s="998"/>
      <c r="R54" s="998"/>
      <c r="S54" s="998"/>
      <c r="T54" s="998"/>
      <c r="U54" s="998"/>
      <c r="V54" s="998"/>
      <c r="W54" s="99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row>
  </sheetData>
  <mergeCells count="14">
    <mergeCell ref="AH34:AN34"/>
    <mergeCell ref="U33:W33"/>
    <mergeCell ref="C33:S33"/>
    <mergeCell ref="A54:W54"/>
    <mergeCell ref="A53:W53"/>
    <mergeCell ref="A52:W52"/>
    <mergeCell ref="A51:W51"/>
    <mergeCell ref="A49:W49"/>
    <mergeCell ref="A50:W50"/>
    <mergeCell ref="C1:S1"/>
    <mergeCell ref="U1:W1"/>
    <mergeCell ref="AH2:AN2"/>
    <mergeCell ref="AP1:AT1"/>
    <mergeCell ref="AP33:AT33"/>
  </mergeCells>
  <pageMargins left="0.75" right="0.75" top="1" bottom="1" header="0.5" footer="0.5"/>
  <pageSetup scale="6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1"/>
  <sheetViews>
    <sheetView showGridLines="0" showRuler="0" topLeftCell="A63" zoomScale="115" zoomScaleNormal="115" workbookViewId="0"/>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18.75" x14ac:dyDescent="0.2">
      <c r="A1" s="77" t="s">
        <v>242</v>
      </c>
      <c r="C1" s="956" t="s">
        <v>286</v>
      </c>
      <c r="D1" s="918"/>
      <c r="E1" s="918"/>
      <c r="F1" s="918"/>
      <c r="G1" s="918"/>
      <c r="H1" s="918"/>
      <c r="I1" s="918"/>
      <c r="J1" s="918"/>
      <c r="K1" s="918"/>
      <c r="L1" s="918"/>
      <c r="M1" s="918"/>
      <c r="N1" s="918"/>
      <c r="O1" s="918"/>
      <c r="P1" s="918"/>
      <c r="Q1" s="918"/>
      <c r="R1" s="32"/>
      <c r="S1" s="32"/>
      <c r="T1" s="32"/>
      <c r="U1" s="32"/>
      <c r="V1" s="32"/>
      <c r="W1" s="32"/>
      <c r="X1" s="32"/>
      <c r="Y1" s="32"/>
      <c r="Z1" s="32"/>
      <c r="AA1" s="32"/>
      <c r="AB1" s="32"/>
      <c r="AC1" s="32"/>
      <c r="AD1" s="32"/>
      <c r="AE1" s="32"/>
      <c r="AF1" s="32"/>
      <c r="AG1" s="78"/>
      <c r="AH1" s="952"/>
      <c r="AI1" s="952"/>
      <c r="AJ1" s="952"/>
      <c r="AK1" s="952"/>
      <c r="AL1" s="952"/>
      <c r="AM1" s="32"/>
      <c r="AN1" s="32"/>
      <c r="AO1" s="32"/>
      <c r="AP1" s="32"/>
      <c r="AQ1" s="32"/>
      <c r="AR1" s="32"/>
      <c r="AS1" s="32"/>
      <c r="AT1" s="32"/>
      <c r="AU1" s="32"/>
      <c r="AV1" s="32"/>
      <c r="AW1" s="32"/>
      <c r="AX1" s="32"/>
      <c r="AY1" s="32"/>
      <c r="AZ1" s="32"/>
      <c r="BA1" s="32"/>
      <c r="BB1" s="32"/>
      <c r="BC1" s="32"/>
      <c r="BD1" s="32"/>
      <c r="BE1" s="32"/>
      <c r="BF1" s="32"/>
      <c r="BG1" s="32"/>
      <c r="BH1" s="32"/>
    </row>
    <row r="2" spans="1:60" x14ac:dyDescent="0.2">
      <c r="A2" s="101" t="s">
        <v>287</v>
      </c>
      <c r="C2" s="956" t="s">
        <v>288</v>
      </c>
      <c r="D2" s="956"/>
      <c r="E2" s="956"/>
      <c r="F2" s="956"/>
      <c r="G2" s="956"/>
      <c r="H2" s="956"/>
      <c r="I2" s="956"/>
      <c r="J2" s="956"/>
      <c r="K2" s="956"/>
      <c r="L2" s="956"/>
      <c r="M2" s="956"/>
      <c r="N2" s="283"/>
      <c r="O2" s="956" t="s">
        <v>280</v>
      </c>
      <c r="P2" s="956"/>
      <c r="Q2" s="956"/>
      <c r="R2" s="32"/>
      <c r="S2" s="32"/>
      <c r="T2" s="32"/>
      <c r="U2" s="32"/>
      <c r="V2" s="32"/>
      <c r="W2" s="32"/>
      <c r="X2" s="32"/>
      <c r="Y2" s="78"/>
      <c r="Z2" s="952"/>
      <c r="AA2" s="952"/>
      <c r="AB2" s="952"/>
      <c r="AC2" s="952"/>
      <c r="AD2" s="952"/>
      <c r="AE2" s="952"/>
      <c r="AF2" s="952"/>
      <c r="AG2" s="78"/>
      <c r="AH2" s="280"/>
      <c r="AI2" s="280"/>
      <c r="AJ2" s="280"/>
      <c r="AK2" s="79"/>
      <c r="AL2" s="280"/>
      <c r="AM2" s="32"/>
      <c r="AN2" s="32"/>
      <c r="AO2" s="32"/>
      <c r="AP2" s="32"/>
      <c r="AQ2" s="32"/>
      <c r="AR2" s="32"/>
      <c r="AS2" s="32"/>
      <c r="AT2" s="32"/>
      <c r="AU2" s="32"/>
      <c r="AV2" s="32"/>
      <c r="AW2" s="32"/>
      <c r="AX2" s="32"/>
      <c r="AY2" s="32"/>
      <c r="AZ2" s="32"/>
      <c r="BA2" s="32"/>
      <c r="BB2" s="32"/>
      <c r="BC2" s="32"/>
      <c r="BD2" s="32"/>
      <c r="BE2" s="32"/>
      <c r="BF2" s="32"/>
      <c r="BG2" s="32"/>
      <c r="BH2" s="32"/>
    </row>
    <row r="3" spans="1:60" ht="18.75" x14ac:dyDescent="0.2">
      <c r="C3" s="141" t="s">
        <v>27</v>
      </c>
      <c r="D3" s="141"/>
      <c r="E3" s="141" t="s">
        <v>36</v>
      </c>
      <c r="F3" s="141"/>
      <c r="G3" s="141" t="s">
        <v>42</v>
      </c>
      <c r="H3" s="141"/>
      <c r="I3" s="141" t="s">
        <v>49</v>
      </c>
      <c r="J3" s="141"/>
      <c r="K3" s="141" t="s">
        <v>55</v>
      </c>
      <c r="L3" s="141"/>
      <c r="M3" s="284" t="s">
        <v>289</v>
      </c>
      <c r="N3" s="141"/>
      <c r="O3" s="141" t="s">
        <v>30</v>
      </c>
      <c r="P3" s="285"/>
      <c r="Q3" s="141" t="s">
        <v>42</v>
      </c>
      <c r="R3" s="140"/>
      <c r="S3" s="140"/>
      <c r="T3" s="140"/>
      <c r="U3" s="140"/>
      <c r="V3" s="140"/>
      <c r="W3" s="140"/>
      <c r="X3" s="140"/>
      <c r="Y3" s="78"/>
      <c r="Z3" s="140"/>
      <c r="AA3" s="140"/>
      <c r="AB3" s="140"/>
      <c r="AC3" s="78"/>
      <c r="AD3" s="140"/>
      <c r="AE3" s="78"/>
      <c r="AF3" s="140"/>
      <c r="AG3" s="78"/>
      <c r="AH3" s="252"/>
      <c r="AI3" s="252"/>
      <c r="AJ3" s="78"/>
      <c r="AK3" s="78"/>
      <c r="AL3" s="78"/>
      <c r="AM3" s="32"/>
      <c r="AN3" s="32"/>
      <c r="AO3" s="32"/>
      <c r="AP3" s="32"/>
      <c r="AQ3" s="32"/>
      <c r="AR3" s="32"/>
      <c r="AS3" s="32"/>
      <c r="AT3" s="32"/>
      <c r="AU3" s="32"/>
      <c r="AV3" s="32"/>
      <c r="AW3" s="32"/>
      <c r="AX3" s="32"/>
      <c r="AY3" s="32"/>
      <c r="AZ3" s="32"/>
      <c r="BA3" s="32"/>
      <c r="BB3" s="32"/>
      <c r="BC3" s="32"/>
      <c r="BD3" s="32"/>
      <c r="BE3" s="32"/>
      <c r="BF3" s="32"/>
      <c r="BG3" s="32"/>
      <c r="BH3" s="32"/>
    </row>
    <row r="4" spans="1:60" x14ac:dyDescent="0.2">
      <c r="T4" s="146"/>
      <c r="U4" s="146"/>
      <c r="V4" s="146"/>
      <c r="W4" s="146"/>
      <c r="X4" s="146"/>
      <c r="Y4" s="146"/>
      <c r="Z4" s="146"/>
      <c r="AA4" s="146"/>
      <c r="AB4" s="146"/>
      <c r="AC4" s="146"/>
      <c r="AD4" s="146"/>
      <c r="AE4" s="146"/>
      <c r="AF4" s="146"/>
      <c r="AG4" s="146"/>
      <c r="AH4" s="146"/>
      <c r="AI4" s="146"/>
      <c r="AJ4" s="146"/>
      <c r="AK4" s="78"/>
      <c r="AL4" s="146"/>
      <c r="AM4" s="32"/>
      <c r="AN4" s="32"/>
      <c r="AO4" s="32"/>
      <c r="AP4" s="32"/>
      <c r="AQ4" s="32"/>
      <c r="AR4" s="32"/>
      <c r="AS4" s="32"/>
      <c r="AT4" s="32"/>
      <c r="AU4" s="32"/>
      <c r="AV4" s="32"/>
      <c r="AW4" s="32"/>
      <c r="AX4" s="32"/>
      <c r="AY4" s="32"/>
      <c r="AZ4" s="32"/>
      <c r="BA4" s="32"/>
      <c r="BB4" s="32"/>
      <c r="BC4" s="32"/>
      <c r="BD4" s="32"/>
      <c r="BE4" s="32"/>
      <c r="BF4" s="32"/>
      <c r="BG4" s="32"/>
      <c r="BH4" s="32"/>
    </row>
    <row r="5" spans="1:60" x14ac:dyDescent="0.2">
      <c r="A5" s="184" t="s">
        <v>243</v>
      </c>
      <c r="B5" s="194">
        <v>1</v>
      </c>
      <c r="C5" s="286">
        <v>0</v>
      </c>
      <c r="E5" s="286">
        <v>50</v>
      </c>
      <c r="G5" s="286">
        <v>10</v>
      </c>
      <c r="I5" s="286">
        <v>44</v>
      </c>
      <c r="K5" s="286">
        <v>0</v>
      </c>
      <c r="M5" s="287">
        <v>104</v>
      </c>
      <c r="O5" s="286">
        <v>0</v>
      </c>
      <c r="Q5" s="286">
        <v>8</v>
      </c>
      <c r="T5" s="146"/>
      <c r="U5" s="146"/>
      <c r="V5" s="146"/>
      <c r="W5" s="146"/>
      <c r="X5" s="146"/>
      <c r="Y5" s="146"/>
      <c r="Z5" s="146"/>
      <c r="AA5" s="146"/>
      <c r="AB5" s="146"/>
      <c r="AC5" s="146"/>
      <c r="AD5" s="146"/>
      <c r="AE5" s="146"/>
      <c r="AF5" s="146"/>
      <c r="AG5" s="146"/>
      <c r="AH5" s="146"/>
      <c r="AI5" s="146"/>
      <c r="AJ5" s="146"/>
      <c r="AK5" s="78"/>
      <c r="AL5" s="146"/>
      <c r="AM5" s="32"/>
      <c r="AN5" s="32"/>
      <c r="AO5" s="32"/>
      <c r="AP5" s="32"/>
      <c r="AQ5" s="32"/>
      <c r="AR5" s="32"/>
      <c r="AS5" s="32"/>
      <c r="AT5" s="32"/>
      <c r="AU5" s="32"/>
      <c r="AV5" s="32"/>
      <c r="AW5" s="32"/>
      <c r="AX5" s="32"/>
      <c r="AY5" s="32"/>
      <c r="AZ5" s="32"/>
      <c r="BA5" s="32"/>
      <c r="BB5" s="32"/>
      <c r="BC5" s="32"/>
      <c r="BD5" s="32"/>
      <c r="BE5" s="32"/>
      <c r="BF5" s="32"/>
      <c r="BG5" s="32"/>
      <c r="BH5" s="32"/>
    </row>
    <row r="6" spans="1:60" x14ac:dyDescent="0.2">
      <c r="A6" s="184" t="s">
        <v>290</v>
      </c>
      <c r="B6" s="194">
        <v>2</v>
      </c>
      <c r="C6" s="288">
        <v>0</v>
      </c>
      <c r="D6" s="297"/>
      <c r="E6" s="288">
        <v>92</v>
      </c>
      <c r="F6" s="298"/>
      <c r="G6" s="288">
        <v>21</v>
      </c>
      <c r="H6" s="298"/>
      <c r="I6" s="288">
        <v>113</v>
      </c>
      <c r="J6" s="298"/>
      <c r="K6" s="288">
        <v>0</v>
      </c>
      <c r="L6" s="243"/>
      <c r="M6" s="228">
        <v>226</v>
      </c>
      <c r="N6" s="243"/>
      <c r="O6" s="288">
        <v>0</v>
      </c>
      <c r="Q6" s="288">
        <v>15</v>
      </c>
      <c r="R6" s="146"/>
      <c r="S6" s="146"/>
      <c r="T6" s="146"/>
      <c r="U6" s="146"/>
      <c r="V6" s="146"/>
      <c r="W6" s="146"/>
      <c r="X6" s="146"/>
      <c r="Y6" s="146"/>
      <c r="Z6" s="146"/>
      <c r="AA6" s="146"/>
      <c r="AB6" s="146"/>
      <c r="AC6" s="146"/>
      <c r="AD6" s="146"/>
      <c r="AE6" s="146"/>
      <c r="AF6" s="146"/>
      <c r="AG6" s="146"/>
      <c r="AH6" s="146"/>
      <c r="AI6" s="146"/>
      <c r="AJ6" s="146"/>
      <c r="AK6" s="78"/>
      <c r="AL6" s="146"/>
      <c r="AM6" s="32"/>
      <c r="AN6" s="32"/>
      <c r="AO6" s="32"/>
      <c r="AP6" s="32"/>
      <c r="AQ6" s="32"/>
      <c r="AR6" s="32"/>
      <c r="AS6" s="32"/>
      <c r="AT6" s="32"/>
      <c r="AU6" s="32"/>
      <c r="AV6" s="32"/>
      <c r="AW6" s="32"/>
      <c r="AX6" s="32"/>
      <c r="AY6" s="32"/>
      <c r="AZ6" s="32"/>
      <c r="BA6" s="32"/>
      <c r="BB6" s="32"/>
      <c r="BC6" s="32"/>
      <c r="BD6" s="32"/>
      <c r="BE6" s="32"/>
      <c r="BF6" s="32"/>
      <c r="BG6" s="32"/>
      <c r="BH6" s="32"/>
    </row>
    <row r="7" spans="1:60" x14ac:dyDescent="0.2">
      <c r="A7" s="184" t="s">
        <v>245</v>
      </c>
      <c r="B7" s="194">
        <v>3</v>
      </c>
      <c r="C7" s="289">
        <v>0</v>
      </c>
      <c r="D7" s="299"/>
      <c r="E7" s="289">
        <v>165</v>
      </c>
      <c r="F7" s="300"/>
      <c r="G7" s="289">
        <v>254</v>
      </c>
      <c r="H7" s="300"/>
      <c r="I7" s="289">
        <v>0</v>
      </c>
      <c r="J7" s="300"/>
      <c r="K7" s="289">
        <v>0</v>
      </c>
      <c r="L7" s="301"/>
      <c r="M7" s="186">
        <v>419</v>
      </c>
      <c r="N7" s="301"/>
      <c r="O7" s="289">
        <v>0</v>
      </c>
      <c r="Q7" s="289">
        <v>184</v>
      </c>
      <c r="R7" s="146"/>
      <c r="S7" s="146"/>
      <c r="T7" s="146"/>
      <c r="U7" s="146"/>
      <c r="V7" s="146"/>
      <c r="W7" s="146"/>
      <c r="X7" s="146"/>
      <c r="Y7" s="146"/>
      <c r="Z7" s="146"/>
      <c r="AA7" s="146"/>
      <c r="AB7" s="146"/>
      <c r="AC7" s="146"/>
      <c r="AD7" s="146"/>
      <c r="AE7" s="146"/>
      <c r="AF7" s="146"/>
      <c r="AG7" s="146"/>
      <c r="AH7" s="146"/>
      <c r="AI7" s="146"/>
      <c r="AJ7" s="146"/>
      <c r="AK7" s="78"/>
      <c r="AL7" s="146"/>
      <c r="AM7" s="32"/>
      <c r="AN7" s="32"/>
      <c r="AO7" s="32"/>
      <c r="AP7" s="32"/>
      <c r="AQ7" s="32"/>
      <c r="AR7" s="32"/>
      <c r="AS7" s="32"/>
      <c r="AT7" s="32"/>
      <c r="AU7" s="32"/>
      <c r="AV7" s="32"/>
      <c r="AW7" s="32"/>
      <c r="AX7" s="32"/>
      <c r="AY7" s="32"/>
      <c r="AZ7" s="32"/>
      <c r="BA7" s="32"/>
      <c r="BB7" s="32"/>
      <c r="BC7" s="32"/>
      <c r="BD7" s="32"/>
      <c r="BE7" s="32"/>
      <c r="BF7" s="32"/>
      <c r="BG7" s="32"/>
      <c r="BH7" s="32"/>
    </row>
    <row r="8" spans="1:60" x14ac:dyDescent="0.2">
      <c r="A8" s="114" t="s">
        <v>246</v>
      </c>
      <c r="B8" s="194">
        <v>4</v>
      </c>
      <c r="C8" s="290">
        <v>0</v>
      </c>
      <c r="D8" s="302"/>
      <c r="E8" s="290">
        <v>307</v>
      </c>
      <c r="F8" s="303"/>
      <c r="G8" s="290">
        <v>285</v>
      </c>
      <c r="H8" s="303"/>
      <c r="I8" s="290">
        <v>157</v>
      </c>
      <c r="J8" s="303"/>
      <c r="K8" s="290">
        <v>0</v>
      </c>
      <c r="L8" s="304"/>
      <c r="M8" s="190">
        <v>749</v>
      </c>
      <c r="N8" s="304"/>
      <c r="O8" s="290">
        <v>0</v>
      </c>
      <c r="Q8" s="290">
        <v>207</v>
      </c>
      <c r="R8" s="146"/>
      <c r="S8" s="146"/>
      <c r="T8" s="146"/>
      <c r="U8" s="146"/>
      <c r="V8" s="146"/>
      <c r="W8" s="146"/>
      <c r="X8" s="146"/>
      <c r="Y8" s="146"/>
      <c r="Z8" s="146"/>
      <c r="AA8" s="146"/>
      <c r="AB8" s="146"/>
      <c r="AC8" s="146"/>
      <c r="AD8" s="146"/>
      <c r="AE8" s="146"/>
      <c r="AF8" s="146"/>
      <c r="AG8" s="146"/>
      <c r="AH8" s="146"/>
      <c r="AI8" s="146"/>
      <c r="AJ8" s="146"/>
      <c r="AK8" s="78"/>
      <c r="AL8" s="146"/>
      <c r="AM8" s="32"/>
      <c r="AN8" s="32"/>
      <c r="AO8" s="32"/>
      <c r="AP8" s="32"/>
      <c r="AQ8" s="32"/>
      <c r="AR8" s="32"/>
      <c r="AS8" s="32"/>
      <c r="AT8" s="32"/>
      <c r="AU8" s="32"/>
      <c r="AV8" s="32"/>
      <c r="AW8" s="32"/>
      <c r="AX8" s="32"/>
      <c r="AY8" s="32"/>
      <c r="AZ8" s="32"/>
      <c r="BA8" s="32"/>
      <c r="BB8" s="32"/>
      <c r="BC8" s="32"/>
      <c r="BD8" s="32"/>
      <c r="BE8" s="32"/>
      <c r="BF8" s="32"/>
      <c r="BG8" s="32"/>
      <c r="BH8" s="32"/>
    </row>
    <row r="9" spans="1:60" x14ac:dyDescent="0.2">
      <c r="A9" s="114" t="s">
        <v>247</v>
      </c>
      <c r="B9" s="194">
        <v>5</v>
      </c>
      <c r="C9" s="291">
        <v>0</v>
      </c>
      <c r="D9" s="305"/>
      <c r="E9" s="291">
        <v>-4</v>
      </c>
      <c r="F9" s="306"/>
      <c r="G9" s="291">
        <v>0</v>
      </c>
      <c r="H9" s="306"/>
      <c r="I9" s="291">
        <v>-9</v>
      </c>
      <c r="J9" s="306"/>
      <c r="K9" s="291">
        <v>0</v>
      </c>
      <c r="L9" s="307"/>
      <c r="M9" s="238">
        <v>-13</v>
      </c>
      <c r="N9" s="307"/>
      <c r="O9" s="291">
        <v>0</v>
      </c>
      <c r="Q9" s="291">
        <v>0</v>
      </c>
      <c r="R9" s="146"/>
      <c r="S9" s="146"/>
      <c r="T9" s="146"/>
      <c r="U9" s="146"/>
      <c r="V9" s="146"/>
      <c r="W9" s="146"/>
      <c r="X9" s="146"/>
      <c r="Y9" s="146"/>
      <c r="Z9" s="146"/>
      <c r="AA9" s="146"/>
      <c r="AB9" s="146"/>
      <c r="AC9" s="146"/>
      <c r="AD9" s="146"/>
      <c r="AE9" s="146"/>
      <c r="AF9" s="146"/>
      <c r="AG9" s="146"/>
      <c r="AH9" s="146"/>
      <c r="AI9" s="146"/>
      <c r="AJ9" s="146"/>
      <c r="AK9" s="78"/>
      <c r="AL9" s="146"/>
      <c r="AM9" s="32"/>
      <c r="AN9" s="32"/>
      <c r="AO9" s="32"/>
      <c r="AP9" s="32"/>
      <c r="AQ9" s="32"/>
      <c r="AR9" s="32"/>
      <c r="AS9" s="32"/>
      <c r="AT9" s="32"/>
      <c r="AU9" s="32"/>
      <c r="AV9" s="32"/>
      <c r="AW9" s="32"/>
      <c r="AX9" s="32"/>
      <c r="AY9" s="32"/>
      <c r="AZ9" s="32"/>
      <c r="BA9" s="32"/>
      <c r="BB9" s="32"/>
      <c r="BC9" s="32"/>
      <c r="BD9" s="32"/>
      <c r="BE9" s="32"/>
      <c r="BF9" s="32"/>
      <c r="BG9" s="32"/>
      <c r="BH9" s="32"/>
    </row>
    <row r="10" spans="1:60" x14ac:dyDescent="0.2">
      <c r="A10" s="80" t="s">
        <v>248</v>
      </c>
      <c r="B10" s="194">
        <v>6</v>
      </c>
      <c r="C10" s="289">
        <v>0</v>
      </c>
      <c r="D10" s="299"/>
      <c r="E10" s="289">
        <v>37</v>
      </c>
      <c r="F10" s="300"/>
      <c r="G10" s="289">
        <v>-21</v>
      </c>
      <c r="H10" s="300"/>
      <c r="I10" s="289">
        <v>-7</v>
      </c>
      <c r="J10" s="300"/>
      <c r="K10" s="289">
        <v>2</v>
      </c>
      <c r="L10" s="301"/>
      <c r="M10" s="186">
        <v>11</v>
      </c>
      <c r="N10" s="301"/>
      <c r="O10" s="289">
        <v>0</v>
      </c>
      <c r="Q10" s="289">
        <v>-17</v>
      </c>
      <c r="R10" s="146"/>
      <c r="S10" s="146"/>
      <c r="T10" s="146"/>
      <c r="U10" s="146"/>
      <c r="V10" s="146"/>
      <c r="W10" s="146"/>
      <c r="X10" s="146"/>
      <c r="Y10" s="146"/>
      <c r="Z10" s="146"/>
      <c r="AA10" s="146"/>
      <c r="AB10" s="146"/>
      <c r="AC10" s="146"/>
      <c r="AD10" s="146"/>
      <c r="AE10" s="146"/>
      <c r="AF10" s="146"/>
      <c r="AG10" s="146"/>
      <c r="AH10" s="146"/>
      <c r="AI10" s="146"/>
      <c r="AJ10" s="146"/>
      <c r="AK10" s="78"/>
      <c r="AL10" s="146"/>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x14ac:dyDescent="0.2">
      <c r="A11" s="98" t="s">
        <v>249</v>
      </c>
      <c r="B11" s="194">
        <v>7</v>
      </c>
      <c r="C11" s="292">
        <v>0</v>
      </c>
      <c r="D11" s="304"/>
      <c r="E11" s="292">
        <v>340</v>
      </c>
      <c r="F11" s="308"/>
      <c r="G11" s="292">
        <v>264</v>
      </c>
      <c r="H11" s="308"/>
      <c r="I11" s="292">
        <v>141</v>
      </c>
      <c r="J11" s="308"/>
      <c r="K11" s="290">
        <v>2</v>
      </c>
      <c r="L11" s="309"/>
      <c r="M11" s="190">
        <v>747</v>
      </c>
      <c r="N11" s="309"/>
      <c r="O11" s="290">
        <v>0</v>
      </c>
      <c r="Q11" s="290">
        <v>190</v>
      </c>
      <c r="R11" s="146"/>
      <c r="S11" s="146"/>
      <c r="T11" s="146"/>
      <c r="U11" s="146"/>
      <c r="V11" s="146"/>
      <c r="W11" s="146"/>
      <c r="X11" s="146"/>
      <c r="Y11" s="146"/>
      <c r="Z11" s="146"/>
      <c r="AA11" s="146"/>
      <c r="AB11" s="146"/>
      <c r="AC11" s="146"/>
      <c r="AD11" s="146"/>
      <c r="AE11" s="146"/>
      <c r="AF11" s="146"/>
      <c r="AG11" s="146"/>
      <c r="AH11" s="146"/>
      <c r="AI11" s="146"/>
      <c r="AJ11" s="146"/>
      <c r="AK11" s="78"/>
      <c r="AL11" s="146"/>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x14ac:dyDescent="0.2">
      <c r="A12" s="114" t="s">
        <v>250</v>
      </c>
      <c r="B12" s="194">
        <v>8</v>
      </c>
      <c r="C12" s="291">
        <v>0</v>
      </c>
      <c r="D12" s="305"/>
      <c r="E12" s="291">
        <v>191</v>
      </c>
      <c r="F12" s="306"/>
      <c r="G12" s="291">
        <v>39</v>
      </c>
      <c r="H12" s="306"/>
      <c r="I12" s="291">
        <v>13</v>
      </c>
      <c r="J12" s="306"/>
      <c r="K12" s="291">
        <v>0</v>
      </c>
      <c r="L12" s="307"/>
      <c r="M12" s="238">
        <v>243</v>
      </c>
      <c r="N12" s="307"/>
      <c r="O12" s="291">
        <v>0</v>
      </c>
      <c r="Q12" s="291">
        <v>28</v>
      </c>
      <c r="R12" s="146"/>
      <c r="S12" s="146"/>
      <c r="T12" s="146"/>
      <c r="U12" s="146"/>
      <c r="V12" s="146"/>
      <c r="W12" s="146"/>
      <c r="X12" s="146"/>
      <c r="Y12" s="146"/>
      <c r="Z12" s="146"/>
      <c r="AA12" s="146"/>
      <c r="AB12" s="146"/>
      <c r="AC12" s="146"/>
      <c r="AD12" s="146"/>
      <c r="AE12" s="146"/>
      <c r="AF12" s="146"/>
      <c r="AG12" s="146"/>
      <c r="AH12" s="146"/>
      <c r="AI12" s="146"/>
      <c r="AJ12" s="146"/>
      <c r="AK12" s="78"/>
      <c r="AL12" s="146"/>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x14ac:dyDescent="0.2">
      <c r="A13" s="114" t="s">
        <v>251</v>
      </c>
      <c r="B13" s="194">
        <v>9</v>
      </c>
      <c r="C13" s="288">
        <v>0</v>
      </c>
      <c r="D13" s="297"/>
      <c r="E13" s="288">
        <v>-14</v>
      </c>
      <c r="F13" s="298"/>
      <c r="G13" s="288">
        <v>0</v>
      </c>
      <c r="H13" s="298"/>
      <c r="I13" s="288">
        <v>0</v>
      </c>
      <c r="J13" s="298"/>
      <c r="K13" s="288">
        <v>0</v>
      </c>
      <c r="L13" s="243"/>
      <c r="M13" s="228">
        <v>-14</v>
      </c>
      <c r="N13" s="243"/>
      <c r="O13" s="288">
        <v>0</v>
      </c>
      <c r="Q13" s="288">
        <v>1</v>
      </c>
      <c r="R13" s="146"/>
      <c r="S13" s="146"/>
      <c r="T13" s="146"/>
      <c r="U13" s="146"/>
      <c r="V13" s="146"/>
      <c r="W13" s="146"/>
      <c r="X13" s="146"/>
      <c r="Y13" s="146"/>
      <c r="Z13" s="146"/>
      <c r="AA13" s="146"/>
      <c r="AB13" s="146"/>
      <c r="AC13" s="146"/>
      <c r="AD13" s="146"/>
      <c r="AE13" s="146"/>
      <c r="AF13" s="146"/>
      <c r="AG13" s="146"/>
      <c r="AH13" s="146"/>
      <c r="AI13" s="146"/>
      <c r="AJ13" s="146"/>
      <c r="AK13" s="78"/>
      <c r="AL13" s="146"/>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x14ac:dyDescent="0.2">
      <c r="A14" s="114" t="s">
        <v>252</v>
      </c>
      <c r="B14" s="194">
        <v>10</v>
      </c>
      <c r="C14" s="288">
        <v>0</v>
      </c>
      <c r="D14" s="297"/>
      <c r="E14" s="288">
        <v>62</v>
      </c>
      <c r="F14" s="298"/>
      <c r="G14" s="288">
        <v>43</v>
      </c>
      <c r="H14" s="298"/>
      <c r="I14" s="288">
        <v>31</v>
      </c>
      <c r="J14" s="298"/>
      <c r="K14" s="288">
        <v>23</v>
      </c>
      <c r="L14" s="243"/>
      <c r="M14" s="228">
        <v>159</v>
      </c>
      <c r="N14" s="243"/>
      <c r="O14" s="288">
        <v>0</v>
      </c>
      <c r="Q14" s="288">
        <v>33</v>
      </c>
      <c r="R14" s="146"/>
      <c r="S14" s="146"/>
      <c r="T14" s="146"/>
      <c r="U14" s="146"/>
      <c r="V14" s="146"/>
      <c r="W14" s="146"/>
      <c r="X14" s="146"/>
      <c r="Y14" s="146"/>
      <c r="Z14" s="146"/>
      <c r="AA14" s="146"/>
      <c r="AB14" s="146"/>
      <c r="AC14" s="146"/>
      <c r="AD14" s="146"/>
      <c r="AE14" s="146"/>
      <c r="AF14" s="146"/>
      <c r="AG14" s="146"/>
      <c r="AH14" s="146"/>
      <c r="AI14" s="146"/>
      <c r="AJ14" s="146"/>
      <c r="AK14" s="78"/>
      <c r="AL14" s="146"/>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x14ac:dyDescent="0.2">
      <c r="A15" s="114" t="s">
        <v>253</v>
      </c>
      <c r="B15" s="194">
        <v>11</v>
      </c>
      <c r="C15" s="289">
        <v>0</v>
      </c>
      <c r="D15" s="299"/>
      <c r="E15" s="289">
        <v>5</v>
      </c>
      <c r="F15" s="300"/>
      <c r="G15" s="289">
        <v>1</v>
      </c>
      <c r="H15" s="300"/>
      <c r="I15" s="289">
        <v>60</v>
      </c>
      <c r="J15" s="300"/>
      <c r="K15" s="289">
        <v>-5</v>
      </c>
      <c r="L15" s="301"/>
      <c r="M15" s="186">
        <v>61</v>
      </c>
      <c r="N15" s="301"/>
      <c r="O15" s="289">
        <v>0</v>
      </c>
      <c r="Q15" s="289">
        <v>1</v>
      </c>
      <c r="R15" s="146"/>
      <c r="S15" s="146"/>
      <c r="T15" s="146"/>
      <c r="U15" s="146"/>
      <c r="V15" s="146"/>
      <c r="W15" s="146"/>
      <c r="X15" s="146"/>
      <c r="Y15" s="146"/>
      <c r="Z15" s="146"/>
      <c r="AA15" s="146"/>
      <c r="AB15" s="146"/>
      <c r="AC15" s="146"/>
      <c r="AD15" s="146"/>
      <c r="AE15" s="146"/>
      <c r="AF15" s="146"/>
      <c r="AG15" s="146"/>
      <c r="AH15" s="146"/>
      <c r="AI15" s="146"/>
      <c r="AJ15" s="146"/>
      <c r="AK15" s="78"/>
      <c r="AL15" s="146"/>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x14ac:dyDescent="0.2">
      <c r="A16" s="98" t="s">
        <v>254</v>
      </c>
      <c r="B16" s="194">
        <v>12</v>
      </c>
      <c r="C16" s="292">
        <v>0</v>
      </c>
      <c r="D16" s="304"/>
      <c r="E16" s="292">
        <v>244</v>
      </c>
      <c r="F16" s="308"/>
      <c r="G16" s="292">
        <v>83</v>
      </c>
      <c r="H16" s="308"/>
      <c r="I16" s="292">
        <v>104</v>
      </c>
      <c r="J16" s="308"/>
      <c r="K16" s="290">
        <v>18</v>
      </c>
      <c r="L16" s="309"/>
      <c r="M16" s="190">
        <v>449</v>
      </c>
      <c r="N16" s="309"/>
      <c r="O16" s="290">
        <v>0</v>
      </c>
      <c r="Q16" s="290">
        <v>63</v>
      </c>
      <c r="R16" s="146"/>
      <c r="S16" s="146"/>
      <c r="T16" s="146"/>
      <c r="U16" s="146"/>
      <c r="V16" s="146"/>
      <c r="W16" s="146"/>
      <c r="X16" s="146"/>
      <c r="Y16" s="146"/>
      <c r="Z16" s="146"/>
      <c r="AA16" s="146"/>
      <c r="AB16" s="146"/>
      <c r="AC16" s="146"/>
      <c r="AD16" s="146"/>
      <c r="AE16" s="146"/>
      <c r="AF16" s="146"/>
      <c r="AG16" s="146"/>
      <c r="AH16" s="146"/>
      <c r="AI16" s="146"/>
      <c r="AJ16" s="146"/>
      <c r="AK16" s="78"/>
      <c r="AL16" s="78"/>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x14ac:dyDescent="0.2">
      <c r="A17" s="261" t="s">
        <v>255</v>
      </c>
      <c r="B17" s="194">
        <v>13</v>
      </c>
      <c r="C17" s="291">
        <v>417</v>
      </c>
      <c r="D17" s="305"/>
      <c r="E17" s="291">
        <v>0</v>
      </c>
      <c r="F17" s="306"/>
      <c r="G17" s="291">
        <v>0</v>
      </c>
      <c r="H17" s="306"/>
      <c r="I17" s="291">
        <v>0</v>
      </c>
      <c r="J17" s="306"/>
      <c r="K17" s="291">
        <v>0</v>
      </c>
      <c r="L17" s="307"/>
      <c r="M17" s="238">
        <v>417</v>
      </c>
      <c r="N17" s="307"/>
      <c r="O17" s="291">
        <v>256</v>
      </c>
      <c r="Q17" s="291">
        <v>0</v>
      </c>
      <c r="R17" s="146"/>
      <c r="S17" s="146"/>
      <c r="T17" s="146"/>
      <c r="U17" s="146"/>
      <c r="V17" s="146"/>
      <c r="W17" s="146"/>
      <c r="X17" s="146"/>
      <c r="Y17" s="146"/>
      <c r="Z17" s="146"/>
      <c r="AA17" s="146"/>
      <c r="AB17" s="146"/>
      <c r="AC17" s="146"/>
      <c r="AD17" s="146"/>
      <c r="AE17" s="146"/>
      <c r="AF17" s="146"/>
      <c r="AG17" s="146"/>
      <c r="AH17" s="146"/>
      <c r="AI17" s="146"/>
      <c r="AJ17" s="146"/>
      <c r="AK17" s="78"/>
      <c r="AL17" s="146"/>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x14ac:dyDescent="0.2">
      <c r="A18" s="261" t="s">
        <v>256</v>
      </c>
      <c r="B18" s="194">
        <v>14</v>
      </c>
      <c r="C18" s="288">
        <v>0</v>
      </c>
      <c r="D18" s="297"/>
      <c r="E18" s="288">
        <v>62</v>
      </c>
      <c r="F18" s="298"/>
      <c r="G18" s="288">
        <v>12</v>
      </c>
      <c r="H18" s="298"/>
      <c r="I18" s="288">
        <v>11</v>
      </c>
      <c r="J18" s="298"/>
      <c r="K18" s="288">
        <v>-1</v>
      </c>
      <c r="L18" s="243"/>
      <c r="M18" s="228">
        <v>84</v>
      </c>
      <c r="N18" s="243"/>
      <c r="O18" s="288">
        <v>0</v>
      </c>
      <c r="P18" s="310"/>
      <c r="Q18" s="288">
        <v>10</v>
      </c>
      <c r="R18" s="146"/>
      <c r="S18" s="146"/>
      <c r="T18" s="146"/>
      <c r="U18" s="146"/>
      <c r="V18" s="146"/>
      <c r="W18" s="146"/>
      <c r="X18" s="146"/>
      <c r="Y18" s="146"/>
      <c r="Z18" s="146"/>
      <c r="AA18" s="146"/>
      <c r="AB18" s="146"/>
      <c r="AC18" s="146"/>
      <c r="AD18" s="146"/>
      <c r="AE18" s="146"/>
      <c r="AF18" s="146"/>
      <c r="AG18" s="146"/>
      <c r="AH18" s="146"/>
      <c r="AI18" s="146"/>
      <c r="AJ18" s="146"/>
      <c r="AK18" s="79"/>
      <c r="AL18" s="146"/>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61" t="s">
        <v>291</v>
      </c>
      <c r="B19" s="194">
        <v>15</v>
      </c>
      <c r="C19" s="289">
        <v>0</v>
      </c>
      <c r="D19" s="299"/>
      <c r="E19" s="289">
        <v>-137</v>
      </c>
      <c r="F19" s="300"/>
      <c r="G19" s="289">
        <v>-102</v>
      </c>
      <c r="H19" s="300"/>
      <c r="I19" s="289">
        <v>-70</v>
      </c>
      <c r="J19" s="300"/>
      <c r="K19" s="289">
        <v>-142</v>
      </c>
      <c r="L19" s="301"/>
      <c r="M19" s="186">
        <v>-451</v>
      </c>
      <c r="N19" s="301"/>
      <c r="O19" s="289">
        <v>0</v>
      </c>
      <c r="Q19" s="289">
        <v>-76</v>
      </c>
      <c r="R19" s="146"/>
      <c r="S19" s="146"/>
      <c r="T19" s="146"/>
      <c r="U19" s="146"/>
      <c r="V19" s="146"/>
      <c r="W19" s="146"/>
      <c r="X19" s="146"/>
      <c r="Y19" s="146"/>
      <c r="Z19" s="146"/>
      <c r="AA19" s="146"/>
      <c r="AB19" s="146"/>
      <c r="AC19" s="146"/>
      <c r="AD19" s="146"/>
      <c r="AE19" s="146"/>
      <c r="AF19" s="146"/>
      <c r="AG19" s="146"/>
      <c r="AH19" s="146"/>
      <c r="AI19" s="146"/>
      <c r="AJ19" s="146"/>
      <c r="AK19" s="79"/>
      <c r="AL19" s="146"/>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x14ac:dyDescent="0.2">
      <c r="A20" s="98" t="s">
        <v>258</v>
      </c>
      <c r="B20" s="194">
        <v>16</v>
      </c>
      <c r="C20" s="292">
        <v>417</v>
      </c>
      <c r="D20" s="304"/>
      <c r="E20" s="292">
        <v>509</v>
      </c>
      <c r="F20" s="308"/>
      <c r="G20" s="292">
        <v>257</v>
      </c>
      <c r="H20" s="308"/>
      <c r="I20" s="292">
        <v>186</v>
      </c>
      <c r="J20" s="308"/>
      <c r="K20" s="290">
        <v>-123</v>
      </c>
      <c r="L20" s="309"/>
      <c r="M20" s="190">
        <v>1246</v>
      </c>
      <c r="N20" s="309"/>
      <c r="O20" s="290">
        <v>256</v>
      </c>
      <c r="Q20" s="290">
        <v>187</v>
      </c>
      <c r="R20" s="146"/>
      <c r="S20" s="146"/>
      <c r="T20" s="146"/>
      <c r="U20" s="146"/>
      <c r="V20" s="146"/>
      <c r="W20" s="146"/>
      <c r="X20" s="146"/>
      <c r="Y20" s="146"/>
      <c r="Z20" s="146"/>
      <c r="AA20" s="146"/>
      <c r="AB20" s="146"/>
      <c r="AC20" s="146"/>
      <c r="AD20" s="146"/>
      <c r="AE20" s="146"/>
      <c r="AF20" s="146"/>
      <c r="AG20" s="146"/>
      <c r="AH20" s="146"/>
      <c r="AI20" s="146"/>
      <c r="AJ20" s="146"/>
      <c r="AK20" s="79"/>
      <c r="AL20" s="146"/>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x14ac:dyDescent="0.2">
      <c r="A21" s="261" t="s">
        <v>259</v>
      </c>
      <c r="B21" s="194">
        <v>17</v>
      </c>
      <c r="C21" s="291">
        <v>-99</v>
      </c>
      <c r="D21" s="305"/>
      <c r="E21" s="291">
        <v>-107</v>
      </c>
      <c r="F21" s="306"/>
      <c r="G21" s="291">
        <v>-53</v>
      </c>
      <c r="H21" s="306"/>
      <c r="I21" s="291">
        <v>-7</v>
      </c>
      <c r="J21" s="306"/>
      <c r="K21" s="291">
        <v>51</v>
      </c>
      <c r="L21" s="307"/>
      <c r="M21" s="238">
        <v>-215</v>
      </c>
      <c r="N21" s="307"/>
      <c r="O21" s="291">
        <v>-62</v>
      </c>
      <c r="Q21" s="291">
        <v>-38</v>
      </c>
      <c r="R21" s="146"/>
      <c r="S21" s="146"/>
      <c r="T21" s="146"/>
      <c r="U21" s="146"/>
      <c r="V21" s="146"/>
      <c r="W21" s="146"/>
      <c r="X21" s="146"/>
      <c r="Y21" s="146"/>
      <c r="Z21" s="146"/>
      <c r="AA21" s="146"/>
      <c r="AB21" s="146"/>
      <c r="AC21" s="146"/>
      <c r="AD21" s="146"/>
      <c r="AE21" s="146"/>
      <c r="AF21" s="146"/>
      <c r="AG21" s="146"/>
      <c r="AH21" s="146"/>
      <c r="AI21" s="146"/>
      <c r="AJ21" s="146"/>
      <c r="AK21" s="79"/>
      <c r="AL21" s="146"/>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x14ac:dyDescent="0.2">
      <c r="A22" s="261" t="s">
        <v>292</v>
      </c>
      <c r="B22" s="194">
        <v>18</v>
      </c>
      <c r="C22" s="293">
        <v>-11</v>
      </c>
      <c r="D22" s="311"/>
      <c r="E22" s="293">
        <v>0</v>
      </c>
      <c r="F22" s="312"/>
      <c r="G22" s="293">
        <v>0</v>
      </c>
      <c r="H22" s="312"/>
      <c r="I22" s="293">
        <v>0</v>
      </c>
      <c r="J22" s="312"/>
      <c r="K22" s="293">
        <v>-20</v>
      </c>
      <c r="L22" s="313"/>
      <c r="M22" s="294">
        <v>-31</v>
      </c>
      <c r="N22" s="313"/>
      <c r="O22" s="293">
        <v>0</v>
      </c>
      <c r="Q22" s="293">
        <v>0</v>
      </c>
      <c r="R22" s="146"/>
      <c r="S22" s="146"/>
      <c r="T22" s="146"/>
      <c r="U22" s="146"/>
      <c r="V22" s="146"/>
      <c r="W22" s="146"/>
      <c r="X22" s="146"/>
      <c r="Y22" s="146"/>
      <c r="Z22" s="146"/>
      <c r="AA22" s="146"/>
      <c r="AB22" s="146"/>
      <c r="AC22" s="146"/>
      <c r="AD22" s="146"/>
      <c r="AE22" s="146"/>
      <c r="AF22" s="146"/>
      <c r="AG22" s="146"/>
      <c r="AH22" s="146"/>
      <c r="AI22" s="146"/>
      <c r="AJ22" s="146"/>
      <c r="AK22" s="78"/>
      <c r="AL22" s="146"/>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27" t="s">
        <v>261</v>
      </c>
      <c r="B23" s="194">
        <v>19</v>
      </c>
      <c r="C23" s="295">
        <v>307</v>
      </c>
      <c r="D23" s="314"/>
      <c r="E23" s="295">
        <v>402</v>
      </c>
      <c r="F23" s="315"/>
      <c r="G23" s="295">
        <v>204</v>
      </c>
      <c r="H23" s="315"/>
      <c r="I23" s="295">
        <v>179</v>
      </c>
      <c r="J23" s="315"/>
      <c r="K23" s="295">
        <v>-92</v>
      </c>
      <c r="L23" s="316"/>
      <c r="M23" s="248">
        <v>1000</v>
      </c>
      <c r="N23" s="316"/>
      <c r="O23" s="295">
        <v>194</v>
      </c>
      <c r="Q23" s="295">
        <v>149</v>
      </c>
      <c r="R23" s="146"/>
      <c r="S23" s="146"/>
      <c r="T23" s="146"/>
      <c r="U23" s="146"/>
      <c r="V23" s="146"/>
      <c r="W23" s="146"/>
      <c r="X23" s="146"/>
      <c r="Y23" s="146"/>
      <c r="Z23" s="146"/>
      <c r="AA23" s="146"/>
      <c r="AB23" s="146"/>
      <c r="AC23" s="146"/>
      <c r="AD23" s="146"/>
      <c r="AE23" s="146"/>
      <c r="AF23" s="146"/>
      <c r="AG23" s="146"/>
      <c r="AH23" s="146"/>
      <c r="AI23" s="146"/>
      <c r="AJ23" s="146"/>
      <c r="AK23" s="78"/>
      <c r="AL23" s="146"/>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ht="18.75" x14ac:dyDescent="0.2">
      <c r="A24" s="262" t="s">
        <v>293</v>
      </c>
      <c r="C24" s="317"/>
      <c r="D24" s="318"/>
      <c r="E24" s="317"/>
      <c r="F24" s="317"/>
      <c r="G24" s="317"/>
      <c r="H24" s="317"/>
      <c r="I24" s="317"/>
      <c r="J24" s="317"/>
      <c r="K24" s="317"/>
      <c r="L24" s="318"/>
      <c r="M24" s="318"/>
      <c r="N24" s="318"/>
      <c r="O24" s="317"/>
      <c r="Q24" s="317"/>
      <c r="R24" s="146"/>
      <c r="S24" s="146"/>
      <c r="T24" s="146"/>
      <c r="U24" s="146"/>
      <c r="V24" s="146"/>
      <c r="W24" s="146"/>
      <c r="X24" s="146"/>
      <c r="Y24" s="146"/>
      <c r="Z24" s="146"/>
      <c r="AA24" s="146"/>
      <c r="AB24" s="146"/>
      <c r="AC24" s="146"/>
      <c r="AD24" s="146"/>
      <c r="AE24" s="146"/>
      <c r="AF24" s="146"/>
      <c r="AG24" s="146"/>
      <c r="AH24" s="146"/>
      <c r="AI24" s="146"/>
      <c r="AJ24" s="146"/>
      <c r="AK24" s="78"/>
      <c r="AL24" s="146"/>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x14ac:dyDescent="0.2">
      <c r="A25" s="266" t="s">
        <v>263</v>
      </c>
      <c r="B25" s="194">
        <v>20</v>
      </c>
      <c r="C25" s="286">
        <v>-1</v>
      </c>
      <c r="E25" s="286">
        <v>-109</v>
      </c>
      <c r="G25" s="286">
        <v>-26</v>
      </c>
      <c r="I25" s="286">
        <v>-20</v>
      </c>
      <c r="K25" s="286">
        <v>3</v>
      </c>
      <c r="M25" s="287">
        <v>-153</v>
      </c>
      <c r="O25" s="286">
        <v>0</v>
      </c>
      <c r="Q25" s="286">
        <v>-22</v>
      </c>
      <c r="R25" s="146"/>
      <c r="S25" s="146"/>
      <c r="T25" s="146"/>
      <c r="U25" s="146"/>
      <c r="V25" s="146"/>
      <c r="W25" s="146"/>
      <c r="X25" s="146"/>
      <c r="Y25" s="146"/>
      <c r="Z25" s="146"/>
      <c r="AA25" s="146"/>
      <c r="AB25" s="146"/>
      <c r="AC25" s="146"/>
      <c r="AD25" s="146"/>
      <c r="AE25" s="146"/>
      <c r="AF25" s="146"/>
      <c r="AG25" s="146"/>
      <c r="AH25" s="146"/>
      <c r="AI25" s="146"/>
      <c r="AJ25" s="146"/>
      <c r="AK25" s="78"/>
      <c r="AL25" s="146"/>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x14ac:dyDescent="0.2">
      <c r="A26" s="267" t="s">
        <v>264</v>
      </c>
      <c r="B26" s="194">
        <v>21</v>
      </c>
      <c r="C26" s="288">
        <v>0</v>
      </c>
      <c r="D26" s="297"/>
      <c r="E26" s="288">
        <v>6</v>
      </c>
      <c r="F26" s="298"/>
      <c r="G26" s="288">
        <v>0</v>
      </c>
      <c r="H26" s="298"/>
      <c r="I26" s="288">
        <v>10</v>
      </c>
      <c r="J26" s="298"/>
      <c r="K26" s="288">
        <v>0</v>
      </c>
      <c r="L26" s="243"/>
      <c r="M26" s="228">
        <v>16</v>
      </c>
      <c r="N26" s="243"/>
      <c r="O26" s="288">
        <v>0</v>
      </c>
      <c r="Q26" s="288">
        <v>0</v>
      </c>
      <c r="R26" s="146"/>
      <c r="S26" s="146"/>
      <c r="T26" s="146"/>
      <c r="U26" s="146"/>
      <c r="V26" s="146"/>
      <c r="W26" s="146"/>
      <c r="X26" s="146"/>
      <c r="Y26" s="146"/>
      <c r="Z26" s="146"/>
      <c r="AA26" s="146"/>
      <c r="AB26" s="146"/>
      <c r="AC26" s="146"/>
      <c r="AD26" s="146"/>
      <c r="AE26" s="146"/>
      <c r="AF26" s="146"/>
      <c r="AG26" s="146"/>
      <c r="AH26" s="146"/>
      <c r="AI26" s="146"/>
      <c r="AJ26" s="146"/>
      <c r="AK26" s="78"/>
      <c r="AL26" s="146"/>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x14ac:dyDescent="0.2">
      <c r="A27" s="266" t="s">
        <v>265</v>
      </c>
      <c r="C27" s="268"/>
      <c r="D27" s="310"/>
      <c r="E27" s="268"/>
      <c r="F27" s="268"/>
      <c r="G27" s="268"/>
      <c r="H27" s="268"/>
      <c r="I27" s="268"/>
      <c r="J27" s="268"/>
      <c r="K27" s="268"/>
      <c r="L27" s="310"/>
      <c r="M27" s="310"/>
      <c r="N27" s="310"/>
      <c r="O27" s="268"/>
      <c r="Q27" s="268"/>
      <c r="R27" s="146"/>
      <c r="S27" s="146"/>
      <c r="T27" s="146"/>
      <c r="U27" s="146"/>
      <c r="V27" s="146"/>
      <c r="W27" s="146"/>
      <c r="X27" s="146"/>
      <c r="Y27" s="146"/>
      <c r="Z27" s="146"/>
      <c r="AA27" s="146"/>
      <c r="AB27" s="146"/>
      <c r="AC27" s="146"/>
      <c r="AD27" s="146"/>
      <c r="AE27" s="146"/>
      <c r="AF27" s="146"/>
      <c r="AG27" s="146"/>
      <c r="AH27" s="146"/>
      <c r="AI27" s="146"/>
      <c r="AJ27" s="146"/>
      <c r="AK27" s="78"/>
      <c r="AL27" s="146"/>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x14ac:dyDescent="0.2">
      <c r="A28" s="270" t="s">
        <v>266</v>
      </c>
      <c r="B28" s="194">
        <v>22</v>
      </c>
      <c r="C28" s="286">
        <v>0</v>
      </c>
      <c r="E28" s="286">
        <v>0</v>
      </c>
      <c r="G28" s="286">
        <v>0</v>
      </c>
      <c r="I28" s="286">
        <v>0</v>
      </c>
      <c r="K28" s="286">
        <v>0</v>
      </c>
      <c r="M28" s="287">
        <v>0</v>
      </c>
      <c r="O28" s="286">
        <v>0</v>
      </c>
      <c r="Q28" s="286">
        <v>0</v>
      </c>
      <c r="R28" s="146"/>
      <c r="S28" s="146"/>
      <c r="T28" s="146"/>
      <c r="U28" s="146"/>
      <c r="V28" s="146"/>
      <c r="W28" s="146"/>
      <c r="X28" s="146"/>
      <c r="Y28" s="146"/>
      <c r="Z28" s="146"/>
      <c r="AA28" s="146"/>
      <c r="AB28" s="146"/>
      <c r="AC28" s="146"/>
      <c r="AD28" s="146"/>
      <c r="AE28" s="146"/>
      <c r="AF28" s="146"/>
      <c r="AG28" s="146"/>
      <c r="AH28" s="146"/>
      <c r="AI28" s="146"/>
      <c r="AJ28" s="146"/>
      <c r="AK28" s="78"/>
      <c r="AL28" s="146"/>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x14ac:dyDescent="0.2">
      <c r="A29" s="270" t="s">
        <v>294</v>
      </c>
      <c r="B29" s="194">
        <v>23</v>
      </c>
      <c r="C29" s="288">
        <v>-26</v>
      </c>
      <c r="D29" s="297"/>
      <c r="E29" s="288">
        <v>0</v>
      </c>
      <c r="F29" s="298"/>
      <c r="G29" s="288">
        <v>-28</v>
      </c>
      <c r="H29" s="298"/>
      <c r="I29" s="288">
        <v>-2</v>
      </c>
      <c r="J29" s="298"/>
      <c r="K29" s="288">
        <v>-108</v>
      </c>
      <c r="L29" s="243"/>
      <c r="M29" s="228">
        <v>-164</v>
      </c>
      <c r="N29" s="243"/>
      <c r="O29" s="288">
        <v>0</v>
      </c>
      <c r="Q29" s="288">
        <v>-21</v>
      </c>
      <c r="R29" s="146"/>
      <c r="S29" s="146"/>
      <c r="T29" s="146"/>
      <c r="U29" s="146"/>
      <c r="V29" s="146"/>
      <c r="W29" s="146"/>
      <c r="X29" s="146"/>
      <c r="Y29" s="146"/>
      <c r="Z29" s="146"/>
      <c r="AA29" s="146"/>
      <c r="AB29" s="146"/>
      <c r="AC29" s="146"/>
      <c r="AD29" s="146"/>
      <c r="AE29" s="146"/>
      <c r="AF29" s="146"/>
      <c r="AG29" s="146"/>
      <c r="AH29" s="146"/>
      <c r="AI29" s="146"/>
      <c r="AJ29" s="146"/>
      <c r="AK29" s="78"/>
      <c r="AL29" s="146"/>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x14ac:dyDescent="0.2">
      <c r="A30" s="270" t="s">
        <v>268</v>
      </c>
      <c r="B30" s="194">
        <v>24</v>
      </c>
      <c r="C30" s="288">
        <v>-6</v>
      </c>
      <c r="D30" s="297"/>
      <c r="E30" s="288">
        <v>-7</v>
      </c>
      <c r="F30" s="298"/>
      <c r="G30" s="288">
        <v>-23</v>
      </c>
      <c r="H30" s="298"/>
      <c r="I30" s="288">
        <v>-2</v>
      </c>
      <c r="J30" s="298"/>
      <c r="K30" s="288">
        <v>0</v>
      </c>
      <c r="L30" s="243"/>
      <c r="M30" s="228">
        <v>-38</v>
      </c>
      <c r="N30" s="243"/>
      <c r="O30" s="288">
        <v>0</v>
      </c>
      <c r="Q30" s="288">
        <v>-15</v>
      </c>
      <c r="R30" s="146"/>
      <c r="S30" s="146"/>
      <c r="T30" s="146"/>
      <c r="U30" s="146"/>
      <c r="V30" s="146"/>
      <c r="W30" s="146"/>
      <c r="X30" s="146"/>
      <c r="Y30" s="146"/>
      <c r="Z30" s="146"/>
      <c r="AA30" s="146"/>
      <c r="AB30" s="146"/>
      <c r="AC30" s="146"/>
      <c r="AD30" s="146"/>
      <c r="AE30" s="146"/>
      <c r="AF30" s="146"/>
      <c r="AG30" s="146"/>
      <c r="AH30" s="146"/>
      <c r="AI30" s="146"/>
      <c r="AJ30" s="146"/>
      <c r="AK30" s="78"/>
      <c r="AL30" s="146"/>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x14ac:dyDescent="0.2">
      <c r="A31" s="270" t="s">
        <v>295</v>
      </c>
      <c r="B31" s="194">
        <v>25</v>
      </c>
      <c r="C31" s="293">
        <v>0</v>
      </c>
      <c r="D31" s="311"/>
      <c r="E31" s="293">
        <v>0</v>
      </c>
      <c r="F31" s="312"/>
      <c r="G31" s="293">
        <v>0</v>
      </c>
      <c r="H31" s="312"/>
      <c r="I31" s="293">
        <v>-14</v>
      </c>
      <c r="J31" s="312"/>
      <c r="K31" s="293">
        <v>-1</v>
      </c>
      <c r="L31" s="313"/>
      <c r="M31" s="294">
        <v>-15</v>
      </c>
      <c r="N31" s="313"/>
      <c r="O31" s="293">
        <v>0</v>
      </c>
      <c r="Q31" s="293">
        <v>0</v>
      </c>
      <c r="R31" s="146"/>
      <c r="S31" s="146"/>
      <c r="T31" s="146"/>
      <c r="U31" s="146"/>
      <c r="V31" s="146"/>
      <c r="W31" s="146"/>
      <c r="X31" s="146"/>
      <c r="Y31" s="146"/>
      <c r="Z31" s="146"/>
      <c r="AA31" s="146"/>
      <c r="AB31" s="146"/>
      <c r="AC31" s="146"/>
      <c r="AD31" s="146"/>
      <c r="AE31" s="146"/>
      <c r="AF31" s="146"/>
      <c r="AG31" s="146"/>
      <c r="AH31" s="146"/>
      <c r="AI31" s="146"/>
      <c r="AJ31" s="146"/>
      <c r="AK31" s="78"/>
      <c r="AL31" s="146"/>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x14ac:dyDescent="0.2">
      <c r="A32" s="227" t="s">
        <v>270</v>
      </c>
      <c r="B32" s="194">
        <v>26</v>
      </c>
      <c r="C32" s="295">
        <v>274</v>
      </c>
      <c r="D32" s="314"/>
      <c r="E32" s="295">
        <v>292</v>
      </c>
      <c r="F32" s="315"/>
      <c r="G32" s="295">
        <v>127</v>
      </c>
      <c r="H32" s="315"/>
      <c r="I32" s="295">
        <v>151</v>
      </c>
      <c r="J32" s="315"/>
      <c r="K32" s="295">
        <v>-198</v>
      </c>
      <c r="L32" s="316"/>
      <c r="M32" s="248">
        <v>646</v>
      </c>
      <c r="N32" s="316"/>
      <c r="O32" s="295">
        <v>194</v>
      </c>
      <c r="Q32" s="295">
        <v>91</v>
      </c>
      <c r="R32" s="146"/>
      <c r="S32" s="146"/>
      <c r="T32" s="146"/>
      <c r="U32" s="146"/>
      <c r="V32" s="146"/>
      <c r="W32" s="146"/>
      <c r="X32" s="146"/>
      <c r="Y32" s="146"/>
      <c r="Z32" s="146"/>
      <c r="AA32" s="146"/>
      <c r="AB32" s="146"/>
      <c r="AC32" s="146"/>
      <c r="AD32" s="146"/>
      <c r="AE32" s="146"/>
      <c r="AF32" s="146"/>
      <c r="AG32" s="146"/>
      <c r="AH32" s="146"/>
      <c r="AI32" s="146"/>
      <c r="AJ32" s="146"/>
      <c r="AK32" s="78"/>
      <c r="AL32" s="146"/>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x14ac:dyDescent="0.2">
      <c r="C33" s="319"/>
      <c r="D33" s="319"/>
      <c r="E33" s="319"/>
      <c r="F33" s="319"/>
      <c r="G33" s="319"/>
      <c r="H33" s="319"/>
      <c r="I33" s="319"/>
      <c r="J33" s="319"/>
      <c r="K33" s="319"/>
      <c r="L33" s="319"/>
      <c r="M33" s="319"/>
      <c r="N33" s="319"/>
      <c r="O33" s="319"/>
      <c r="Q33" s="320"/>
      <c r="R33" s="78"/>
      <c r="S33" s="78"/>
      <c r="T33" s="78"/>
      <c r="U33" s="78"/>
      <c r="V33" s="78"/>
      <c r="W33" s="78"/>
      <c r="X33" s="78"/>
      <c r="Y33" s="78"/>
      <c r="Z33" s="78"/>
      <c r="AA33" s="78"/>
      <c r="AB33" s="78"/>
      <c r="AC33" s="78"/>
      <c r="AD33" s="78"/>
      <c r="AE33" s="78"/>
      <c r="AF33" s="78"/>
      <c r="AG33" s="78"/>
      <c r="AH33" s="78"/>
      <c r="AI33" s="78"/>
      <c r="AJ33" s="78"/>
      <c r="AK33" s="78"/>
      <c r="AL33" s="78"/>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ht="27.75" x14ac:dyDescent="0.2">
      <c r="A34" s="77" t="s">
        <v>296</v>
      </c>
      <c r="C34" s="956" t="s">
        <v>297</v>
      </c>
      <c r="D34" s="956"/>
      <c r="E34" s="956"/>
      <c r="F34" s="956"/>
      <c r="G34" s="956"/>
      <c r="H34" s="956"/>
      <c r="I34" s="956"/>
      <c r="J34" s="956"/>
      <c r="K34" s="956"/>
      <c r="L34" s="956"/>
      <c r="M34" s="956"/>
      <c r="N34" s="956"/>
      <c r="O34" s="956"/>
      <c r="P34" s="956"/>
      <c r="Q34" s="956"/>
      <c r="R34" s="32"/>
      <c r="S34" s="32"/>
      <c r="T34" s="32"/>
      <c r="U34" s="32"/>
      <c r="V34" s="32"/>
      <c r="W34" s="32"/>
      <c r="X34" s="32"/>
      <c r="Y34" s="32"/>
      <c r="Z34" s="32"/>
      <c r="AA34" s="32"/>
      <c r="AB34" s="32"/>
      <c r="AC34" s="32"/>
      <c r="AD34" s="32"/>
      <c r="AE34" s="32"/>
      <c r="AF34" s="32"/>
      <c r="AG34" s="78"/>
      <c r="AH34" s="952"/>
      <c r="AI34" s="952"/>
      <c r="AJ34" s="952"/>
      <c r="AK34" s="952"/>
      <c r="AL34" s="95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x14ac:dyDescent="0.2">
      <c r="A35" s="72" t="s">
        <v>287</v>
      </c>
      <c r="C35" s="956" t="s">
        <v>288</v>
      </c>
      <c r="D35" s="956"/>
      <c r="E35" s="956"/>
      <c r="F35" s="956"/>
      <c r="G35" s="956"/>
      <c r="H35" s="956"/>
      <c r="I35" s="956"/>
      <c r="J35" s="956"/>
      <c r="K35" s="956"/>
      <c r="L35" s="956"/>
      <c r="M35" s="956"/>
      <c r="N35" s="283"/>
      <c r="O35" s="956" t="s">
        <v>280</v>
      </c>
      <c r="P35" s="956"/>
      <c r="Q35" s="956"/>
      <c r="R35" s="32"/>
      <c r="S35" s="32"/>
      <c r="T35" s="32"/>
      <c r="U35" s="32"/>
      <c r="V35" s="32"/>
      <c r="W35" s="32"/>
      <c r="X35" s="32"/>
      <c r="Y35" s="78"/>
      <c r="Z35" s="952"/>
      <c r="AA35" s="952"/>
      <c r="AB35" s="952"/>
      <c r="AC35" s="952"/>
      <c r="AD35" s="952"/>
      <c r="AE35" s="952"/>
      <c r="AF35" s="952"/>
      <c r="AG35" s="78"/>
      <c r="AH35" s="280"/>
      <c r="AI35" s="280"/>
      <c r="AJ35" s="280"/>
      <c r="AK35" s="79"/>
      <c r="AL35" s="280"/>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ht="18.75" x14ac:dyDescent="0.2">
      <c r="C36" s="141" t="s">
        <v>27</v>
      </c>
      <c r="D36" s="141"/>
      <c r="E36" s="141" t="s">
        <v>36</v>
      </c>
      <c r="F36" s="141"/>
      <c r="G36" s="141" t="s">
        <v>42</v>
      </c>
      <c r="H36" s="141"/>
      <c r="I36" s="141" t="s">
        <v>49</v>
      </c>
      <c r="J36" s="141"/>
      <c r="K36" s="141" t="s">
        <v>55</v>
      </c>
      <c r="L36" s="141"/>
      <c r="M36" s="284" t="s">
        <v>289</v>
      </c>
      <c r="N36" s="141"/>
      <c r="O36" s="141" t="s">
        <v>30</v>
      </c>
      <c r="P36" s="285"/>
      <c r="Q36" s="141" t="s">
        <v>42</v>
      </c>
      <c r="R36" s="78"/>
      <c r="S36" s="78"/>
      <c r="T36" s="78"/>
      <c r="U36" s="78"/>
      <c r="V36" s="78"/>
      <c r="W36" s="78"/>
      <c r="X36" s="78"/>
      <c r="Y36" s="78"/>
      <c r="Z36" s="78"/>
      <c r="AA36" s="78"/>
      <c r="AB36" s="78"/>
      <c r="AC36" s="78"/>
      <c r="AD36" s="78"/>
      <c r="AE36" s="78"/>
      <c r="AF36" s="78"/>
      <c r="AG36" s="78"/>
      <c r="AH36" s="78"/>
      <c r="AI36" s="78"/>
      <c r="AJ36" s="78"/>
      <c r="AK36" s="78"/>
      <c r="AL36" s="78"/>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x14ac:dyDescent="0.2">
      <c r="R37" s="146"/>
      <c r="S37" s="146"/>
      <c r="T37" s="146"/>
      <c r="U37" s="146"/>
      <c r="V37" s="146"/>
      <c r="W37" s="146"/>
      <c r="X37" s="146"/>
      <c r="Y37" s="146"/>
      <c r="Z37" s="146"/>
      <c r="AA37" s="146"/>
      <c r="AB37" s="146"/>
      <c r="AC37" s="146"/>
      <c r="AD37" s="146"/>
      <c r="AE37" s="146"/>
      <c r="AF37" s="146"/>
      <c r="AG37" s="146"/>
      <c r="AH37" s="146"/>
      <c r="AI37" s="146"/>
      <c r="AJ37" s="146"/>
      <c r="AK37" s="78"/>
      <c r="AL37" s="146"/>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x14ac:dyDescent="0.2">
      <c r="A38" s="184" t="s">
        <v>243</v>
      </c>
      <c r="B38" s="194">
        <v>27</v>
      </c>
      <c r="C38" s="286">
        <v>0</v>
      </c>
      <c r="E38" s="286">
        <v>51</v>
      </c>
      <c r="G38" s="286">
        <v>10</v>
      </c>
      <c r="I38" s="286">
        <v>41</v>
      </c>
      <c r="K38" s="286">
        <v>1</v>
      </c>
      <c r="M38" s="287">
        <v>103</v>
      </c>
      <c r="O38" s="286">
        <v>0</v>
      </c>
      <c r="Q38" s="286">
        <v>7</v>
      </c>
      <c r="R38" s="146"/>
      <c r="S38" s="146"/>
      <c r="T38" s="146"/>
      <c r="U38" s="146"/>
      <c r="V38" s="146"/>
      <c r="W38" s="146"/>
      <c r="X38" s="146"/>
      <c r="Y38" s="146"/>
      <c r="Z38" s="146"/>
      <c r="AA38" s="146"/>
      <c r="AB38" s="146"/>
      <c r="AC38" s="146"/>
      <c r="AD38" s="146"/>
      <c r="AE38" s="146"/>
      <c r="AF38" s="146"/>
      <c r="AG38" s="146"/>
      <c r="AH38" s="146"/>
      <c r="AI38" s="146"/>
      <c r="AJ38" s="146"/>
      <c r="AK38" s="78"/>
      <c r="AL38" s="146"/>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18.75" x14ac:dyDescent="0.2">
      <c r="A39" s="184" t="s">
        <v>298</v>
      </c>
      <c r="B39" s="194">
        <v>28</v>
      </c>
      <c r="C39" s="288">
        <v>0</v>
      </c>
      <c r="D39" s="297"/>
      <c r="E39" s="288">
        <v>86</v>
      </c>
      <c r="F39" s="298"/>
      <c r="G39" s="288">
        <v>20</v>
      </c>
      <c r="H39" s="298"/>
      <c r="I39" s="288">
        <v>86</v>
      </c>
      <c r="J39" s="298"/>
      <c r="K39" s="288">
        <v>0</v>
      </c>
      <c r="L39" s="243"/>
      <c r="M39" s="228">
        <v>192</v>
      </c>
      <c r="N39" s="243"/>
      <c r="O39" s="288">
        <v>0</v>
      </c>
      <c r="Q39" s="288">
        <v>15</v>
      </c>
      <c r="R39" s="146"/>
      <c r="S39" s="146"/>
      <c r="T39" s="146"/>
      <c r="U39" s="146"/>
      <c r="V39" s="146"/>
      <c r="W39" s="146"/>
      <c r="X39" s="146"/>
      <c r="Y39" s="146"/>
      <c r="Z39" s="146"/>
      <c r="AA39" s="146"/>
      <c r="AB39" s="146"/>
      <c r="AC39" s="146"/>
      <c r="AD39" s="146"/>
      <c r="AE39" s="146"/>
      <c r="AF39" s="146"/>
      <c r="AG39" s="146"/>
      <c r="AH39" s="146"/>
      <c r="AI39" s="146"/>
      <c r="AJ39" s="146"/>
      <c r="AK39" s="78"/>
      <c r="AL39" s="146"/>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x14ac:dyDescent="0.2">
      <c r="A40" s="184" t="s">
        <v>245</v>
      </c>
      <c r="B40" s="194">
        <v>29</v>
      </c>
      <c r="C40" s="289">
        <v>0</v>
      </c>
      <c r="D40" s="299"/>
      <c r="E40" s="289">
        <v>134</v>
      </c>
      <c r="F40" s="300"/>
      <c r="G40" s="289">
        <v>233</v>
      </c>
      <c r="H40" s="300"/>
      <c r="I40" s="289">
        <v>0</v>
      </c>
      <c r="J40" s="300"/>
      <c r="K40" s="289">
        <v>0</v>
      </c>
      <c r="L40" s="301"/>
      <c r="M40" s="186">
        <v>367</v>
      </c>
      <c r="N40" s="301"/>
      <c r="O40" s="289">
        <v>0</v>
      </c>
      <c r="Q40" s="289">
        <v>174</v>
      </c>
      <c r="R40" s="146"/>
      <c r="S40" s="146"/>
      <c r="T40" s="146"/>
      <c r="U40" s="146"/>
      <c r="V40" s="146"/>
      <c r="W40" s="146"/>
      <c r="X40" s="146"/>
      <c r="Y40" s="146"/>
      <c r="Z40" s="146"/>
      <c r="AA40" s="146"/>
      <c r="AB40" s="146"/>
      <c r="AC40" s="146"/>
      <c r="AD40" s="146"/>
      <c r="AE40" s="146"/>
      <c r="AF40" s="146"/>
      <c r="AG40" s="146"/>
      <c r="AH40" s="146"/>
      <c r="AI40" s="146"/>
      <c r="AJ40" s="146"/>
      <c r="AK40" s="78"/>
      <c r="AL40" s="146"/>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x14ac:dyDescent="0.2">
      <c r="A41" s="114" t="s">
        <v>246</v>
      </c>
      <c r="B41" s="194">
        <v>30</v>
      </c>
      <c r="C41" s="290">
        <v>0</v>
      </c>
      <c r="D41" s="302"/>
      <c r="E41" s="290">
        <v>271</v>
      </c>
      <c r="F41" s="303"/>
      <c r="G41" s="290">
        <v>263</v>
      </c>
      <c r="H41" s="303"/>
      <c r="I41" s="290">
        <v>127</v>
      </c>
      <c r="J41" s="303"/>
      <c r="K41" s="290">
        <v>1</v>
      </c>
      <c r="L41" s="304"/>
      <c r="M41" s="190">
        <v>662</v>
      </c>
      <c r="N41" s="304"/>
      <c r="O41" s="290">
        <v>0</v>
      </c>
      <c r="P41" s="304"/>
      <c r="Q41" s="290">
        <v>196</v>
      </c>
      <c r="R41" s="146"/>
      <c r="S41" s="146"/>
      <c r="T41" s="146"/>
      <c r="U41" s="146"/>
      <c r="V41" s="146"/>
      <c r="W41" s="146"/>
      <c r="X41" s="146"/>
      <c r="Y41" s="146"/>
      <c r="Z41" s="146"/>
      <c r="AA41" s="146"/>
      <c r="AB41" s="146"/>
      <c r="AC41" s="146"/>
      <c r="AD41" s="146"/>
      <c r="AE41" s="146"/>
      <c r="AF41" s="146"/>
      <c r="AG41" s="146"/>
      <c r="AH41" s="146"/>
      <c r="AI41" s="146"/>
      <c r="AJ41" s="146"/>
      <c r="AK41" s="78"/>
      <c r="AL41" s="146"/>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x14ac:dyDescent="0.2">
      <c r="A42" s="114" t="s">
        <v>247</v>
      </c>
      <c r="B42" s="194">
        <v>31</v>
      </c>
      <c r="C42" s="291">
        <v>0</v>
      </c>
      <c r="D42" s="305"/>
      <c r="E42" s="291">
        <v>-9</v>
      </c>
      <c r="F42" s="306"/>
      <c r="G42" s="291">
        <v>0</v>
      </c>
      <c r="H42" s="306"/>
      <c r="I42" s="291">
        <v>-3</v>
      </c>
      <c r="J42" s="306"/>
      <c r="K42" s="291">
        <v>0</v>
      </c>
      <c r="L42" s="307"/>
      <c r="M42" s="238">
        <v>-12</v>
      </c>
      <c r="N42" s="307"/>
      <c r="O42" s="291">
        <v>0</v>
      </c>
      <c r="P42" s="321"/>
      <c r="Q42" s="291">
        <v>0</v>
      </c>
      <c r="R42" s="146"/>
      <c r="S42" s="146"/>
      <c r="T42" s="146"/>
      <c r="U42" s="146"/>
      <c r="V42" s="146"/>
      <c r="W42" s="146"/>
      <c r="X42" s="146"/>
      <c r="Y42" s="146"/>
      <c r="Z42" s="146"/>
      <c r="AA42" s="146"/>
      <c r="AB42" s="146"/>
      <c r="AC42" s="146"/>
      <c r="AD42" s="146"/>
      <c r="AE42" s="146"/>
      <c r="AF42" s="146"/>
      <c r="AG42" s="146"/>
      <c r="AH42" s="146"/>
      <c r="AI42" s="146"/>
      <c r="AJ42" s="146"/>
      <c r="AK42" s="78"/>
      <c r="AL42" s="146"/>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x14ac:dyDescent="0.2">
      <c r="A43" s="80" t="s">
        <v>248</v>
      </c>
      <c r="B43" s="194">
        <v>32</v>
      </c>
      <c r="C43" s="289">
        <v>0</v>
      </c>
      <c r="D43" s="299"/>
      <c r="E43" s="289">
        <v>94</v>
      </c>
      <c r="F43" s="300"/>
      <c r="G43" s="289">
        <v>51</v>
      </c>
      <c r="H43" s="300"/>
      <c r="I43" s="289">
        <v>-5</v>
      </c>
      <c r="J43" s="300"/>
      <c r="K43" s="289">
        <v>4</v>
      </c>
      <c r="L43" s="301"/>
      <c r="M43" s="186">
        <v>144</v>
      </c>
      <c r="N43" s="301"/>
      <c r="O43" s="289">
        <v>0</v>
      </c>
      <c r="Q43" s="289">
        <v>37</v>
      </c>
      <c r="R43" s="146"/>
      <c r="S43" s="146"/>
      <c r="T43" s="146"/>
      <c r="U43" s="146"/>
      <c r="V43" s="146"/>
      <c r="W43" s="146"/>
      <c r="X43" s="146"/>
      <c r="Y43" s="146"/>
      <c r="Z43" s="146"/>
      <c r="AA43" s="146"/>
      <c r="AB43" s="146"/>
      <c r="AC43" s="146"/>
      <c r="AD43" s="146"/>
      <c r="AE43" s="146"/>
      <c r="AF43" s="146"/>
      <c r="AG43" s="146"/>
      <c r="AH43" s="146"/>
      <c r="AI43" s="146"/>
      <c r="AJ43" s="146"/>
      <c r="AK43" s="78"/>
      <c r="AL43" s="146"/>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x14ac:dyDescent="0.2">
      <c r="A44" s="98" t="s">
        <v>249</v>
      </c>
      <c r="B44" s="194">
        <v>33</v>
      </c>
      <c r="C44" s="292">
        <v>0</v>
      </c>
      <c r="D44" s="304"/>
      <c r="E44" s="292">
        <v>356</v>
      </c>
      <c r="F44" s="308"/>
      <c r="G44" s="292">
        <v>314</v>
      </c>
      <c r="H44" s="308"/>
      <c r="I44" s="292">
        <v>119</v>
      </c>
      <c r="J44" s="308"/>
      <c r="K44" s="290">
        <v>5</v>
      </c>
      <c r="L44" s="309"/>
      <c r="M44" s="190">
        <v>794</v>
      </c>
      <c r="N44" s="309"/>
      <c r="O44" s="290">
        <v>0</v>
      </c>
      <c r="P44" s="304"/>
      <c r="Q44" s="290">
        <v>233</v>
      </c>
      <c r="R44" s="146"/>
      <c r="S44" s="146"/>
      <c r="T44" s="146"/>
      <c r="U44" s="146"/>
      <c r="V44" s="146"/>
      <c r="W44" s="146"/>
      <c r="X44" s="146"/>
      <c r="Y44" s="146"/>
      <c r="Z44" s="146"/>
      <c r="AA44" s="146"/>
      <c r="AB44" s="146"/>
      <c r="AC44" s="146"/>
      <c r="AD44" s="146"/>
      <c r="AE44" s="146"/>
      <c r="AF44" s="146"/>
      <c r="AG44" s="146"/>
      <c r="AH44" s="146"/>
      <c r="AI44" s="146"/>
      <c r="AJ44" s="146"/>
      <c r="AK44" s="78"/>
      <c r="AL44" s="146"/>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x14ac:dyDescent="0.2">
      <c r="A45" s="114" t="s">
        <v>299</v>
      </c>
      <c r="B45" s="194">
        <v>34</v>
      </c>
      <c r="C45" s="291">
        <v>0</v>
      </c>
      <c r="D45" s="305"/>
      <c r="E45" s="291">
        <v>173</v>
      </c>
      <c r="F45" s="306"/>
      <c r="G45" s="291">
        <v>34</v>
      </c>
      <c r="H45" s="306"/>
      <c r="I45" s="291">
        <v>14</v>
      </c>
      <c r="J45" s="306"/>
      <c r="K45" s="291">
        <v>0</v>
      </c>
      <c r="L45" s="307"/>
      <c r="M45" s="238">
        <v>221</v>
      </c>
      <c r="N45" s="307"/>
      <c r="O45" s="291">
        <v>0</v>
      </c>
      <c r="P45" s="321"/>
      <c r="Q45" s="291">
        <v>25</v>
      </c>
      <c r="R45" s="146"/>
      <c r="S45" s="146"/>
      <c r="T45" s="146"/>
      <c r="U45" s="146"/>
      <c r="V45" s="146"/>
      <c r="W45" s="146"/>
      <c r="X45" s="146"/>
      <c r="Y45" s="146"/>
      <c r="Z45" s="146"/>
      <c r="AA45" s="146"/>
      <c r="AB45" s="146"/>
      <c r="AC45" s="146"/>
      <c r="AD45" s="146"/>
      <c r="AE45" s="146"/>
      <c r="AF45" s="146"/>
      <c r="AG45" s="146"/>
      <c r="AH45" s="146"/>
      <c r="AI45" s="146"/>
      <c r="AJ45" s="146"/>
      <c r="AK45" s="78"/>
      <c r="AL45" s="146"/>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114" t="s">
        <v>251</v>
      </c>
      <c r="B46" s="194">
        <v>35</v>
      </c>
      <c r="C46" s="288">
        <v>0</v>
      </c>
      <c r="D46" s="297"/>
      <c r="E46" s="288">
        <v>-6</v>
      </c>
      <c r="F46" s="298"/>
      <c r="G46" s="288">
        <v>3</v>
      </c>
      <c r="H46" s="298"/>
      <c r="I46" s="288">
        <v>-1</v>
      </c>
      <c r="J46" s="298"/>
      <c r="K46" s="288">
        <v>0</v>
      </c>
      <c r="L46" s="243"/>
      <c r="M46" s="228">
        <v>-4</v>
      </c>
      <c r="N46" s="243"/>
      <c r="O46" s="288">
        <v>0</v>
      </c>
      <c r="Q46" s="288">
        <v>2</v>
      </c>
      <c r="R46" s="78"/>
      <c r="S46" s="78"/>
      <c r="T46" s="78"/>
      <c r="U46" s="78"/>
      <c r="V46" s="78"/>
      <c r="W46" s="78"/>
      <c r="X46" s="78"/>
      <c r="Y46" s="78"/>
      <c r="Z46" s="78"/>
      <c r="AA46" s="78"/>
      <c r="AB46" s="78"/>
      <c r="AC46" s="78"/>
      <c r="AD46" s="78"/>
      <c r="AE46" s="78"/>
      <c r="AF46" s="78"/>
      <c r="AG46" s="78"/>
      <c r="AH46" s="78"/>
      <c r="AI46" s="78"/>
      <c r="AJ46" s="78"/>
      <c r="AK46" s="78"/>
      <c r="AL46" s="78"/>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x14ac:dyDescent="0.2">
      <c r="A47" s="114" t="s">
        <v>300</v>
      </c>
      <c r="B47" s="194">
        <v>36</v>
      </c>
      <c r="C47" s="288">
        <v>0</v>
      </c>
      <c r="D47" s="297"/>
      <c r="E47" s="288">
        <v>59</v>
      </c>
      <c r="F47" s="298"/>
      <c r="G47" s="288">
        <v>37</v>
      </c>
      <c r="H47" s="298"/>
      <c r="I47" s="288">
        <v>32</v>
      </c>
      <c r="J47" s="298"/>
      <c r="K47" s="288">
        <v>37</v>
      </c>
      <c r="L47" s="243"/>
      <c r="M47" s="228">
        <v>165</v>
      </c>
      <c r="N47" s="243"/>
      <c r="O47" s="288">
        <v>0</v>
      </c>
      <c r="Q47" s="288">
        <v>29</v>
      </c>
      <c r="R47" s="146"/>
      <c r="S47" s="146"/>
      <c r="T47" s="146"/>
      <c r="U47" s="146"/>
      <c r="V47" s="146"/>
      <c r="W47" s="146"/>
      <c r="X47" s="146"/>
      <c r="Y47" s="146"/>
      <c r="Z47" s="146"/>
      <c r="AA47" s="146"/>
      <c r="AB47" s="146"/>
      <c r="AC47" s="146"/>
      <c r="AD47" s="146"/>
      <c r="AE47" s="146"/>
      <c r="AF47" s="146"/>
      <c r="AG47" s="146"/>
      <c r="AH47" s="146"/>
      <c r="AI47" s="146"/>
      <c r="AJ47" s="146"/>
      <c r="AK47" s="78"/>
      <c r="AL47" s="78"/>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114" t="s">
        <v>253</v>
      </c>
      <c r="B48" s="194">
        <v>37</v>
      </c>
      <c r="C48" s="289">
        <v>0</v>
      </c>
      <c r="D48" s="299"/>
      <c r="E48" s="289">
        <v>1</v>
      </c>
      <c r="F48" s="300"/>
      <c r="G48" s="289">
        <v>2</v>
      </c>
      <c r="H48" s="300"/>
      <c r="I48" s="289">
        <v>47</v>
      </c>
      <c r="J48" s="300"/>
      <c r="K48" s="289">
        <v>-2</v>
      </c>
      <c r="L48" s="301"/>
      <c r="M48" s="186">
        <v>48</v>
      </c>
      <c r="N48" s="301"/>
      <c r="O48" s="289">
        <v>0</v>
      </c>
      <c r="Q48" s="289">
        <v>1</v>
      </c>
      <c r="R48" s="146"/>
      <c r="S48" s="146"/>
      <c r="T48" s="146"/>
      <c r="U48" s="146"/>
      <c r="V48" s="146"/>
      <c r="W48" s="146"/>
      <c r="X48" s="146"/>
      <c r="Y48" s="146"/>
      <c r="Z48" s="146"/>
      <c r="AA48" s="146"/>
      <c r="AB48" s="146"/>
      <c r="AC48" s="146"/>
      <c r="AD48" s="146"/>
      <c r="AE48" s="146"/>
      <c r="AF48" s="146"/>
      <c r="AG48" s="146"/>
      <c r="AH48" s="146"/>
      <c r="AI48" s="146"/>
      <c r="AJ48" s="146"/>
      <c r="AK48" s="154"/>
      <c r="AL48" s="146"/>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98" t="s">
        <v>301</v>
      </c>
      <c r="B49" s="194">
        <v>38</v>
      </c>
      <c r="C49" s="292">
        <v>0</v>
      </c>
      <c r="D49" s="304"/>
      <c r="E49" s="292">
        <v>227</v>
      </c>
      <c r="F49" s="308"/>
      <c r="G49" s="292">
        <v>76</v>
      </c>
      <c r="H49" s="308"/>
      <c r="I49" s="292">
        <v>92</v>
      </c>
      <c r="J49" s="308"/>
      <c r="K49" s="290">
        <v>35</v>
      </c>
      <c r="L49" s="309"/>
      <c r="M49" s="190">
        <v>430</v>
      </c>
      <c r="N49" s="309"/>
      <c r="O49" s="290">
        <v>0</v>
      </c>
      <c r="P49" s="322"/>
      <c r="Q49" s="290">
        <v>57</v>
      </c>
      <c r="R49" s="146"/>
      <c r="S49" s="146"/>
      <c r="T49" s="146"/>
      <c r="U49" s="146"/>
      <c r="V49" s="146"/>
      <c r="W49" s="146"/>
      <c r="X49" s="146"/>
      <c r="Y49" s="146"/>
      <c r="Z49" s="146"/>
      <c r="AA49" s="146"/>
      <c r="AB49" s="146"/>
      <c r="AC49" s="146"/>
      <c r="AD49" s="146"/>
      <c r="AE49" s="146"/>
      <c r="AF49" s="146"/>
      <c r="AG49" s="146"/>
      <c r="AH49" s="146"/>
      <c r="AI49" s="146"/>
      <c r="AJ49" s="146"/>
      <c r="AK49" s="154"/>
      <c r="AL49" s="146"/>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x14ac:dyDescent="0.2">
      <c r="A50" s="261" t="s">
        <v>255</v>
      </c>
      <c r="B50" s="194">
        <v>39</v>
      </c>
      <c r="C50" s="291">
        <v>403</v>
      </c>
      <c r="D50" s="305"/>
      <c r="E50" s="291">
        <v>0</v>
      </c>
      <c r="F50" s="306"/>
      <c r="G50" s="291">
        <v>0</v>
      </c>
      <c r="H50" s="306"/>
      <c r="I50" s="291">
        <v>0</v>
      </c>
      <c r="J50" s="306"/>
      <c r="K50" s="291">
        <v>0</v>
      </c>
      <c r="L50" s="307"/>
      <c r="M50" s="238">
        <v>403</v>
      </c>
      <c r="N50" s="307"/>
      <c r="O50" s="291">
        <v>248</v>
      </c>
      <c r="P50" s="307"/>
      <c r="Q50" s="291">
        <v>0</v>
      </c>
      <c r="R50" s="78"/>
      <c r="S50" s="78"/>
      <c r="T50" s="78"/>
      <c r="U50" s="78"/>
      <c r="V50" s="78"/>
      <c r="W50" s="78"/>
      <c r="X50" s="78"/>
      <c r="Y50" s="78"/>
      <c r="Z50" s="78"/>
      <c r="AA50" s="78"/>
      <c r="AB50" s="78"/>
      <c r="AC50" s="78"/>
      <c r="AD50" s="78"/>
      <c r="AE50" s="78"/>
      <c r="AF50" s="78"/>
      <c r="AG50" s="78"/>
      <c r="AH50" s="78"/>
      <c r="AI50" s="78"/>
      <c r="AJ50" s="78"/>
      <c r="AK50" s="78"/>
      <c r="AL50" s="78"/>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x14ac:dyDescent="0.2">
      <c r="A51" s="261" t="s">
        <v>256</v>
      </c>
      <c r="B51" s="194">
        <v>40</v>
      </c>
      <c r="C51" s="288">
        <v>0</v>
      </c>
      <c r="D51" s="297"/>
      <c r="E51" s="288">
        <v>56</v>
      </c>
      <c r="F51" s="298"/>
      <c r="G51" s="288">
        <v>4</v>
      </c>
      <c r="H51" s="298"/>
      <c r="I51" s="288">
        <v>4</v>
      </c>
      <c r="J51" s="298"/>
      <c r="K51" s="288">
        <v>0</v>
      </c>
      <c r="L51" s="243"/>
      <c r="M51" s="228">
        <v>64</v>
      </c>
      <c r="N51" s="243"/>
      <c r="O51" s="288">
        <v>0</v>
      </c>
      <c r="P51" s="310"/>
      <c r="Q51" s="288">
        <v>5</v>
      </c>
      <c r="R51" s="78"/>
      <c r="S51" s="78"/>
      <c r="T51" s="78"/>
      <c r="U51" s="78"/>
      <c r="V51" s="78"/>
      <c r="W51" s="78"/>
      <c r="X51" s="78"/>
      <c r="Y51" s="78"/>
      <c r="Z51" s="78"/>
      <c r="AA51" s="78"/>
      <c r="AB51" s="78"/>
      <c r="AC51" s="78"/>
      <c r="AD51" s="78"/>
      <c r="AE51" s="78"/>
      <c r="AF51" s="78"/>
      <c r="AG51" s="78"/>
      <c r="AH51" s="78"/>
      <c r="AI51" s="78"/>
      <c r="AJ51" s="78"/>
      <c r="AK51" s="78"/>
      <c r="AL51" s="78"/>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x14ac:dyDescent="0.2">
      <c r="A52" s="261" t="s">
        <v>302</v>
      </c>
      <c r="B52" s="194">
        <v>41</v>
      </c>
      <c r="C52" s="289">
        <v>0</v>
      </c>
      <c r="D52" s="299"/>
      <c r="E52" s="289">
        <v>-150</v>
      </c>
      <c r="F52" s="300"/>
      <c r="G52" s="289">
        <v>-120</v>
      </c>
      <c r="H52" s="300"/>
      <c r="I52" s="289">
        <v>-57</v>
      </c>
      <c r="J52" s="300"/>
      <c r="K52" s="289">
        <v>-173</v>
      </c>
      <c r="L52" s="301"/>
      <c r="M52" s="186">
        <v>-500</v>
      </c>
      <c r="N52" s="301"/>
      <c r="O52" s="289">
        <v>0</v>
      </c>
      <c r="Q52" s="289">
        <v>-91</v>
      </c>
      <c r="R52" s="78"/>
      <c r="S52" s="78"/>
      <c r="T52" s="78"/>
      <c r="U52" s="78"/>
      <c r="V52" s="78"/>
      <c r="W52" s="78"/>
      <c r="X52" s="78"/>
      <c r="Y52" s="78"/>
      <c r="Z52" s="78"/>
      <c r="AA52" s="78"/>
      <c r="AB52" s="78"/>
      <c r="AC52" s="78"/>
      <c r="AD52" s="78"/>
      <c r="AE52" s="78"/>
      <c r="AF52" s="78"/>
      <c r="AG52" s="78"/>
      <c r="AH52" s="78"/>
      <c r="AI52" s="78"/>
      <c r="AJ52" s="78"/>
      <c r="AK52" s="78"/>
      <c r="AL52" s="78"/>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x14ac:dyDescent="0.2">
      <c r="A53" s="98" t="s">
        <v>258</v>
      </c>
      <c r="B53" s="194">
        <v>42</v>
      </c>
      <c r="C53" s="292">
        <v>403</v>
      </c>
      <c r="D53" s="304"/>
      <c r="E53" s="292">
        <v>489</v>
      </c>
      <c r="F53" s="308"/>
      <c r="G53" s="292">
        <v>274</v>
      </c>
      <c r="H53" s="308"/>
      <c r="I53" s="292">
        <v>158</v>
      </c>
      <c r="J53" s="308"/>
      <c r="K53" s="290">
        <v>-133</v>
      </c>
      <c r="L53" s="309"/>
      <c r="M53" s="190">
        <v>1191</v>
      </c>
      <c r="N53" s="309"/>
      <c r="O53" s="290">
        <v>248</v>
      </c>
      <c r="P53" s="304"/>
      <c r="Q53" s="290">
        <v>204</v>
      </c>
      <c r="R53" s="78"/>
      <c r="S53" s="78"/>
      <c r="T53" s="78"/>
      <c r="U53" s="78"/>
      <c r="V53" s="78"/>
      <c r="W53" s="78"/>
      <c r="X53" s="78"/>
      <c r="Y53" s="78"/>
      <c r="Z53" s="78"/>
      <c r="AA53" s="78"/>
      <c r="AB53" s="78"/>
      <c r="AC53" s="78"/>
      <c r="AD53" s="78"/>
      <c r="AE53" s="78"/>
      <c r="AF53" s="78"/>
      <c r="AG53" s="78"/>
      <c r="AH53" s="78"/>
      <c r="AI53" s="78"/>
      <c r="AJ53" s="78"/>
      <c r="AK53" s="78"/>
      <c r="AL53" s="78"/>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x14ac:dyDescent="0.2">
      <c r="A54" s="261" t="s">
        <v>303</v>
      </c>
      <c r="B54" s="194">
        <v>43</v>
      </c>
      <c r="C54" s="291">
        <v>-91</v>
      </c>
      <c r="D54" s="305"/>
      <c r="E54" s="291">
        <v>-117</v>
      </c>
      <c r="F54" s="306"/>
      <c r="G54" s="291">
        <v>-59</v>
      </c>
      <c r="H54" s="306"/>
      <c r="I54" s="291">
        <v>-8</v>
      </c>
      <c r="J54" s="306"/>
      <c r="K54" s="291">
        <v>40</v>
      </c>
      <c r="L54" s="307"/>
      <c r="M54" s="238">
        <v>-235</v>
      </c>
      <c r="N54" s="307"/>
      <c r="O54" s="291">
        <v>-61</v>
      </c>
      <c r="P54" s="321"/>
      <c r="Q54" s="291">
        <v>-44</v>
      </c>
      <c r="R54" s="78"/>
      <c r="S54" s="78"/>
      <c r="T54" s="78"/>
      <c r="U54" s="78"/>
      <c r="V54" s="78"/>
      <c r="W54" s="78"/>
      <c r="X54" s="78"/>
      <c r="Y54" s="78"/>
      <c r="Z54" s="78"/>
      <c r="AA54" s="78"/>
      <c r="AB54" s="78"/>
      <c r="AC54" s="78"/>
      <c r="AD54" s="78"/>
      <c r="AE54" s="78"/>
      <c r="AF54" s="78"/>
      <c r="AG54" s="78"/>
      <c r="AH54" s="78"/>
      <c r="AI54" s="78"/>
      <c r="AJ54" s="78"/>
      <c r="AK54" s="78"/>
      <c r="AL54" s="78"/>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x14ac:dyDescent="0.2">
      <c r="A55" s="261" t="s">
        <v>292</v>
      </c>
      <c r="B55" s="194">
        <v>44</v>
      </c>
      <c r="C55" s="293">
        <v>-16</v>
      </c>
      <c r="D55" s="311"/>
      <c r="E55" s="293">
        <v>0</v>
      </c>
      <c r="F55" s="312"/>
      <c r="G55" s="293">
        <v>0</v>
      </c>
      <c r="H55" s="312"/>
      <c r="I55" s="293">
        <v>0</v>
      </c>
      <c r="J55" s="312"/>
      <c r="K55" s="293">
        <v>-20</v>
      </c>
      <c r="L55" s="313"/>
      <c r="M55" s="294">
        <v>-36</v>
      </c>
      <c r="N55" s="313"/>
      <c r="O55" s="293">
        <v>0</v>
      </c>
      <c r="Q55" s="293">
        <v>0</v>
      </c>
      <c r="R55" s="78"/>
      <c r="S55" s="78"/>
      <c r="T55" s="78"/>
      <c r="U55" s="78"/>
      <c r="V55" s="78"/>
      <c r="W55" s="78"/>
      <c r="X55" s="78"/>
      <c r="Y55" s="78"/>
      <c r="Z55" s="78"/>
      <c r="AA55" s="78"/>
      <c r="AB55" s="78"/>
      <c r="AC55" s="78"/>
      <c r="AD55" s="78"/>
      <c r="AE55" s="78"/>
      <c r="AF55" s="78"/>
      <c r="AG55" s="78"/>
      <c r="AH55" s="78"/>
      <c r="AI55" s="78"/>
      <c r="AJ55" s="78"/>
      <c r="AK55" s="78"/>
      <c r="AL55" s="78"/>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27" t="s">
        <v>261</v>
      </c>
      <c r="B56" s="194">
        <v>45</v>
      </c>
      <c r="C56" s="295">
        <v>296</v>
      </c>
      <c r="D56" s="314"/>
      <c r="E56" s="295">
        <v>372</v>
      </c>
      <c r="F56" s="315"/>
      <c r="G56" s="295">
        <v>215</v>
      </c>
      <c r="H56" s="315"/>
      <c r="I56" s="295">
        <v>150</v>
      </c>
      <c r="J56" s="315"/>
      <c r="K56" s="295">
        <v>-113</v>
      </c>
      <c r="L56" s="316"/>
      <c r="M56" s="248">
        <v>920</v>
      </c>
      <c r="N56" s="316"/>
      <c r="O56" s="295">
        <v>187</v>
      </c>
      <c r="Q56" s="295">
        <v>160</v>
      </c>
      <c r="R56" s="78"/>
      <c r="S56" s="78"/>
      <c r="T56" s="78"/>
      <c r="U56" s="78"/>
      <c r="V56" s="78"/>
      <c r="W56" s="78"/>
      <c r="X56" s="78"/>
      <c r="Y56" s="78"/>
      <c r="Z56" s="78"/>
      <c r="AA56" s="78"/>
      <c r="AB56" s="78"/>
      <c r="AC56" s="78"/>
      <c r="AD56" s="78"/>
      <c r="AE56" s="78"/>
      <c r="AF56" s="78"/>
      <c r="AG56" s="78"/>
      <c r="AH56" s="78"/>
      <c r="AI56" s="78"/>
      <c r="AJ56" s="78"/>
      <c r="AK56" s="78"/>
      <c r="AL56" s="78"/>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ht="18.75" x14ac:dyDescent="0.2">
      <c r="A57" s="262" t="s">
        <v>304</v>
      </c>
      <c r="C57" s="317"/>
      <c r="D57" s="318"/>
      <c r="E57" s="317"/>
      <c r="F57" s="317"/>
      <c r="G57" s="317"/>
      <c r="H57" s="317"/>
      <c r="I57" s="317"/>
      <c r="J57" s="317"/>
      <c r="K57" s="317"/>
      <c r="L57" s="318"/>
      <c r="M57" s="318"/>
      <c r="N57" s="318"/>
      <c r="O57" s="317"/>
      <c r="Q57" s="317"/>
      <c r="R57" s="78"/>
      <c r="S57" s="78"/>
      <c r="T57" s="78"/>
      <c r="U57" s="78"/>
      <c r="V57" s="78"/>
      <c r="W57" s="78"/>
      <c r="X57" s="78"/>
      <c r="Y57" s="78"/>
      <c r="Z57" s="78"/>
      <c r="AA57" s="78"/>
      <c r="AB57" s="78"/>
      <c r="AC57" s="78"/>
      <c r="AD57" s="78"/>
      <c r="AE57" s="78"/>
      <c r="AF57" s="78"/>
      <c r="AG57" s="78"/>
      <c r="AH57" s="78"/>
      <c r="AI57" s="78"/>
      <c r="AJ57" s="78"/>
      <c r="AK57" s="78"/>
      <c r="AL57" s="78"/>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x14ac:dyDescent="0.2">
      <c r="A58" s="266" t="s">
        <v>263</v>
      </c>
      <c r="B58" s="194">
        <v>46</v>
      </c>
      <c r="C58" s="286">
        <v>-31</v>
      </c>
      <c r="E58" s="286">
        <v>-156</v>
      </c>
      <c r="G58" s="286">
        <v>-15</v>
      </c>
      <c r="I58" s="286">
        <v>-12</v>
      </c>
      <c r="K58" s="286">
        <v>-6</v>
      </c>
      <c r="M58" s="287">
        <v>-220</v>
      </c>
      <c r="O58" s="286">
        <v>0</v>
      </c>
      <c r="Q58" s="286">
        <v>-9</v>
      </c>
      <c r="R58" s="78"/>
      <c r="S58" s="78"/>
      <c r="T58" s="78"/>
      <c r="U58" s="78"/>
      <c r="V58" s="78"/>
      <c r="W58" s="78"/>
      <c r="X58" s="78"/>
      <c r="Y58" s="78"/>
      <c r="Z58" s="78"/>
      <c r="AA58" s="78"/>
      <c r="AB58" s="78"/>
      <c r="AC58" s="78"/>
      <c r="AD58" s="78"/>
      <c r="AE58" s="78"/>
      <c r="AF58" s="78"/>
      <c r="AG58" s="78"/>
      <c r="AH58" s="78"/>
      <c r="AI58" s="78"/>
      <c r="AJ58" s="78"/>
      <c r="AK58" s="78"/>
      <c r="AL58" s="78"/>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x14ac:dyDescent="0.2">
      <c r="A59" s="267" t="s">
        <v>264</v>
      </c>
      <c r="B59" s="194">
        <v>47</v>
      </c>
      <c r="C59" s="288">
        <v>0</v>
      </c>
      <c r="D59" s="297"/>
      <c r="E59" s="288">
        <v>-6</v>
      </c>
      <c r="F59" s="298"/>
      <c r="G59" s="288">
        <v>23</v>
      </c>
      <c r="H59" s="298"/>
      <c r="I59" s="288">
        <v>-10</v>
      </c>
      <c r="J59" s="298"/>
      <c r="K59" s="288">
        <v>0</v>
      </c>
      <c r="L59" s="243"/>
      <c r="M59" s="228">
        <v>7</v>
      </c>
      <c r="N59" s="243"/>
      <c r="O59" s="288">
        <v>0</v>
      </c>
      <c r="Q59" s="288">
        <v>18</v>
      </c>
      <c r="R59" s="78"/>
      <c r="S59" s="78"/>
      <c r="T59" s="78"/>
      <c r="U59" s="78"/>
      <c r="V59" s="78"/>
      <c r="W59" s="78"/>
      <c r="X59" s="78"/>
      <c r="Y59" s="78"/>
      <c r="Z59" s="78"/>
      <c r="AA59" s="78"/>
      <c r="AB59" s="78"/>
      <c r="AC59" s="78"/>
      <c r="AD59" s="78"/>
      <c r="AE59" s="78"/>
      <c r="AF59" s="78"/>
      <c r="AG59" s="78"/>
      <c r="AH59" s="78"/>
      <c r="AI59" s="78"/>
      <c r="AJ59" s="78"/>
      <c r="AK59" s="78"/>
      <c r="AL59" s="78"/>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x14ac:dyDescent="0.2">
      <c r="A60" s="266" t="s">
        <v>265</v>
      </c>
      <c r="C60" s="268"/>
      <c r="D60" s="310"/>
      <c r="E60" s="268"/>
      <c r="F60" s="268"/>
      <c r="G60" s="268"/>
      <c r="H60" s="268"/>
      <c r="I60" s="268"/>
      <c r="J60" s="268"/>
      <c r="K60" s="268"/>
      <c r="L60" s="310"/>
      <c r="M60" s="310"/>
      <c r="N60" s="310"/>
      <c r="O60" s="268"/>
      <c r="Q60" s="268"/>
      <c r="R60" s="78"/>
      <c r="S60" s="78"/>
      <c r="T60" s="78"/>
      <c r="U60" s="78"/>
      <c r="V60" s="78"/>
      <c r="W60" s="78"/>
      <c r="X60" s="78"/>
      <c r="Y60" s="78"/>
      <c r="Z60" s="78"/>
      <c r="AA60" s="78"/>
      <c r="AB60" s="78"/>
      <c r="AC60" s="78"/>
      <c r="AD60" s="78"/>
      <c r="AE60" s="78"/>
      <c r="AF60" s="78"/>
      <c r="AG60" s="78"/>
      <c r="AH60" s="78"/>
      <c r="AI60" s="78"/>
      <c r="AJ60" s="78"/>
      <c r="AK60" s="78"/>
      <c r="AL60" s="78"/>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x14ac:dyDescent="0.2">
      <c r="A61" s="270" t="s">
        <v>266</v>
      </c>
      <c r="B61" s="194">
        <v>48</v>
      </c>
      <c r="C61" s="286">
        <v>-1</v>
      </c>
      <c r="E61" s="286">
        <v>0</v>
      </c>
      <c r="G61" s="286">
        <v>0</v>
      </c>
      <c r="I61" s="286">
        <v>0</v>
      </c>
      <c r="K61" s="286">
        <v>0</v>
      </c>
      <c r="M61" s="287">
        <v>-1</v>
      </c>
      <c r="O61" s="286">
        <v>0</v>
      </c>
      <c r="Q61" s="286">
        <v>0</v>
      </c>
      <c r="R61" s="78"/>
      <c r="S61" s="78"/>
      <c r="T61" s="78"/>
      <c r="U61" s="78"/>
      <c r="V61" s="78"/>
      <c r="W61" s="78"/>
      <c r="X61" s="78"/>
      <c r="Y61" s="78"/>
      <c r="Z61" s="78"/>
      <c r="AA61" s="78"/>
      <c r="AB61" s="78"/>
      <c r="AC61" s="78"/>
      <c r="AD61" s="78"/>
      <c r="AE61" s="78"/>
      <c r="AF61" s="78"/>
      <c r="AG61" s="78"/>
      <c r="AH61" s="78"/>
      <c r="AI61" s="78"/>
      <c r="AJ61" s="78"/>
      <c r="AK61" s="78"/>
      <c r="AL61" s="78"/>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x14ac:dyDescent="0.2">
      <c r="A62" s="270" t="s">
        <v>305</v>
      </c>
      <c r="B62" s="194">
        <v>49</v>
      </c>
      <c r="C62" s="288">
        <v>-11</v>
      </c>
      <c r="D62" s="297"/>
      <c r="E62" s="288">
        <v>3</v>
      </c>
      <c r="F62" s="298"/>
      <c r="G62" s="288">
        <v>-32</v>
      </c>
      <c r="H62" s="298"/>
      <c r="I62" s="288">
        <v>-4</v>
      </c>
      <c r="J62" s="298"/>
      <c r="K62" s="288">
        <v>24</v>
      </c>
      <c r="L62" s="243"/>
      <c r="M62" s="228">
        <v>-20</v>
      </c>
      <c r="N62" s="243"/>
      <c r="O62" s="288">
        <v>0</v>
      </c>
      <c r="Q62" s="288">
        <v>-24</v>
      </c>
      <c r="R62" s="78"/>
      <c r="S62" s="78"/>
      <c r="T62" s="78"/>
      <c r="U62" s="78"/>
      <c r="V62" s="78"/>
      <c r="W62" s="78"/>
      <c r="X62" s="78"/>
      <c r="Y62" s="78"/>
      <c r="Z62" s="78"/>
      <c r="AA62" s="78"/>
      <c r="AB62" s="78"/>
      <c r="AC62" s="78"/>
      <c r="AD62" s="78"/>
      <c r="AE62" s="78"/>
      <c r="AF62" s="78"/>
      <c r="AG62" s="78"/>
      <c r="AH62" s="78"/>
      <c r="AI62" s="78"/>
      <c r="AJ62" s="78"/>
      <c r="AK62" s="78"/>
      <c r="AL62" s="78"/>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x14ac:dyDescent="0.2">
      <c r="A63" s="270" t="s">
        <v>268</v>
      </c>
      <c r="B63" s="194">
        <v>50</v>
      </c>
      <c r="C63" s="288">
        <v>-5</v>
      </c>
      <c r="D63" s="297"/>
      <c r="E63" s="288">
        <v>-3</v>
      </c>
      <c r="F63" s="298"/>
      <c r="G63" s="288">
        <v>-16</v>
      </c>
      <c r="H63" s="298"/>
      <c r="I63" s="288">
        <v>-2</v>
      </c>
      <c r="J63" s="298"/>
      <c r="K63" s="288">
        <v>0</v>
      </c>
      <c r="L63" s="243"/>
      <c r="M63" s="228">
        <v>-26</v>
      </c>
      <c r="N63" s="243"/>
      <c r="O63" s="288">
        <v>0</v>
      </c>
      <c r="Q63" s="288">
        <v>-12</v>
      </c>
      <c r="R63" s="78"/>
      <c r="S63" s="78"/>
      <c r="T63" s="78"/>
      <c r="U63" s="78"/>
      <c r="V63" s="78"/>
      <c r="W63" s="78"/>
      <c r="X63" s="78"/>
      <c r="Y63" s="78"/>
      <c r="Z63" s="78"/>
      <c r="AA63" s="78"/>
      <c r="AB63" s="78"/>
      <c r="AC63" s="78"/>
      <c r="AD63" s="78"/>
      <c r="AE63" s="78"/>
      <c r="AF63" s="78"/>
      <c r="AG63" s="78"/>
      <c r="AH63" s="78"/>
      <c r="AI63" s="78"/>
      <c r="AJ63" s="78"/>
      <c r="AK63" s="78"/>
      <c r="AL63" s="78"/>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x14ac:dyDescent="0.2">
      <c r="A64" s="270" t="s">
        <v>295</v>
      </c>
      <c r="B64" s="194">
        <v>51</v>
      </c>
      <c r="C64" s="293">
        <v>0</v>
      </c>
      <c r="D64" s="311"/>
      <c r="E64" s="293">
        <v>0</v>
      </c>
      <c r="F64" s="312"/>
      <c r="G64" s="293">
        <v>0</v>
      </c>
      <c r="H64" s="312"/>
      <c r="I64" s="293">
        <v>0</v>
      </c>
      <c r="J64" s="312"/>
      <c r="K64" s="293">
        <v>0</v>
      </c>
      <c r="L64" s="313"/>
      <c r="M64" s="294">
        <v>0</v>
      </c>
      <c r="N64" s="313"/>
      <c r="O64" s="293">
        <v>0</v>
      </c>
      <c r="Q64" s="293">
        <v>0</v>
      </c>
      <c r="R64" s="78"/>
      <c r="S64" s="78"/>
      <c r="T64" s="78"/>
      <c r="U64" s="78"/>
      <c r="V64" s="78"/>
      <c r="W64" s="78"/>
      <c r="X64" s="78"/>
      <c r="Y64" s="78"/>
      <c r="Z64" s="78"/>
      <c r="AA64" s="78"/>
      <c r="AB64" s="78"/>
      <c r="AC64" s="78"/>
      <c r="AD64" s="78"/>
      <c r="AE64" s="78"/>
      <c r="AF64" s="78"/>
      <c r="AG64" s="78"/>
      <c r="AH64" s="78"/>
      <c r="AI64" s="78"/>
      <c r="AJ64" s="78"/>
      <c r="AK64" s="78"/>
      <c r="AL64" s="78"/>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x14ac:dyDescent="0.2">
      <c r="A65" s="227" t="s">
        <v>270</v>
      </c>
      <c r="B65" s="194">
        <v>52</v>
      </c>
      <c r="C65" s="295">
        <v>248</v>
      </c>
      <c r="D65" s="314"/>
      <c r="E65" s="295">
        <v>210</v>
      </c>
      <c r="F65" s="315"/>
      <c r="G65" s="295">
        <v>175</v>
      </c>
      <c r="H65" s="315"/>
      <c r="I65" s="295">
        <v>122</v>
      </c>
      <c r="J65" s="315"/>
      <c r="K65" s="295">
        <v>-95</v>
      </c>
      <c r="L65" s="316"/>
      <c r="M65" s="248">
        <v>660</v>
      </c>
      <c r="N65" s="316"/>
      <c r="O65" s="295">
        <v>187</v>
      </c>
      <c r="Q65" s="295">
        <v>133</v>
      </c>
      <c r="R65" s="78"/>
      <c r="S65" s="78"/>
      <c r="T65" s="78"/>
      <c r="U65" s="78"/>
      <c r="V65" s="78"/>
      <c r="W65" s="78"/>
      <c r="X65" s="78"/>
      <c r="Y65" s="78"/>
      <c r="Z65" s="78"/>
      <c r="AA65" s="78"/>
      <c r="AB65" s="78"/>
      <c r="AC65" s="78"/>
      <c r="AD65" s="78"/>
      <c r="AE65" s="78"/>
      <c r="AF65" s="78"/>
      <c r="AG65" s="78"/>
      <c r="AH65" s="78"/>
      <c r="AI65" s="78"/>
      <c r="AJ65" s="78"/>
      <c r="AK65" s="78"/>
      <c r="AL65" s="78"/>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ht="13.5" thickTop="1" x14ac:dyDescent="0.2">
      <c r="C66" s="323"/>
      <c r="D66" s="323"/>
      <c r="E66" s="323"/>
      <c r="F66" s="323"/>
      <c r="G66" s="323"/>
      <c r="H66" s="323"/>
      <c r="I66" s="323"/>
      <c r="J66" s="323"/>
      <c r="K66" s="323"/>
      <c r="L66" s="323"/>
      <c r="M66" s="323"/>
      <c r="N66" s="323"/>
      <c r="O66" s="323"/>
      <c r="Q66" s="320"/>
      <c r="R66" s="78"/>
      <c r="S66" s="78"/>
      <c r="T66" s="78"/>
      <c r="U66" s="78"/>
      <c r="V66" s="78"/>
      <c r="W66" s="78"/>
      <c r="X66" s="78"/>
      <c r="Y66" s="78"/>
      <c r="Z66" s="78"/>
      <c r="AA66" s="78"/>
      <c r="AB66" s="78"/>
      <c r="AC66" s="78"/>
      <c r="AD66" s="78"/>
      <c r="AE66" s="78"/>
      <c r="AF66" s="78"/>
      <c r="AG66" s="78"/>
      <c r="AH66" s="78"/>
      <c r="AI66" s="78"/>
      <c r="AJ66" s="78"/>
      <c r="AK66" s="78"/>
      <c r="AL66" s="78"/>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ht="34.5" customHeight="1" x14ac:dyDescent="0.2">
      <c r="A67" s="957" t="s">
        <v>306</v>
      </c>
      <c r="B67" s="997"/>
      <c r="C67" s="997"/>
      <c r="D67" s="997"/>
      <c r="E67" s="997"/>
      <c r="F67" s="997"/>
      <c r="G67" s="997"/>
      <c r="H67" s="997"/>
      <c r="I67" s="997"/>
      <c r="J67" s="997"/>
      <c r="K67" s="997"/>
      <c r="L67" s="997"/>
      <c r="M67" s="997"/>
      <c r="N67" s="997"/>
      <c r="O67" s="997"/>
      <c r="P67" s="997"/>
      <c r="Q67" s="997"/>
      <c r="R67" s="78"/>
      <c r="S67" s="78"/>
      <c r="T67" s="78"/>
      <c r="U67" s="78"/>
      <c r="V67" s="78"/>
      <c r="W67" s="78"/>
      <c r="X67" s="78"/>
      <c r="Y67" s="78"/>
      <c r="Z67" s="78"/>
      <c r="AA67" s="78"/>
      <c r="AB67" s="78"/>
      <c r="AC67" s="78"/>
      <c r="AD67" s="78"/>
      <c r="AE67" s="78"/>
      <c r="AF67" s="78"/>
      <c r="AG67" s="78"/>
      <c r="AH67" s="78"/>
      <c r="AI67" s="78"/>
      <c r="AJ67" s="78"/>
      <c r="AK67" s="78"/>
      <c r="AL67" s="78"/>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ht="42" customHeight="1" x14ac:dyDescent="0.2">
      <c r="A68" s="954" t="s">
        <v>282</v>
      </c>
      <c r="B68" s="998"/>
      <c r="C68" s="998"/>
      <c r="D68" s="998"/>
      <c r="E68" s="998"/>
      <c r="F68" s="998"/>
      <c r="G68" s="998"/>
      <c r="H68" s="998"/>
      <c r="I68" s="998"/>
      <c r="J68" s="998"/>
      <c r="K68" s="998"/>
      <c r="L68" s="998"/>
      <c r="M68" s="998"/>
      <c r="N68" s="998"/>
      <c r="O68" s="998"/>
      <c r="P68" s="998"/>
      <c r="Q68" s="998"/>
      <c r="R68" s="201"/>
      <c r="S68" s="201"/>
      <c r="T68" s="201"/>
      <c r="U68" s="296"/>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row>
    <row r="69" spans="1:60" ht="18" customHeight="1" x14ac:dyDescent="0.2">
      <c r="A69" s="957" t="s">
        <v>307</v>
      </c>
      <c r="B69" s="997"/>
      <c r="C69" s="997"/>
      <c r="D69" s="997"/>
      <c r="E69" s="997"/>
      <c r="F69" s="997"/>
      <c r="G69" s="997"/>
      <c r="H69" s="997"/>
      <c r="I69" s="997"/>
      <c r="J69" s="997"/>
      <c r="K69" s="997"/>
      <c r="L69" s="997"/>
      <c r="M69" s="997"/>
      <c r="N69" s="997"/>
      <c r="O69" s="997"/>
      <c r="P69" s="997"/>
      <c r="Q69" s="997"/>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258"/>
      <c r="BE69" s="258"/>
      <c r="BF69" s="258"/>
      <c r="BG69" s="258"/>
      <c r="BH69" s="258"/>
    </row>
    <row r="70" spans="1:60" ht="12.75" customHeight="1" x14ac:dyDescent="0.2">
      <c r="A70" s="957" t="s">
        <v>308</v>
      </c>
      <c r="B70" s="997"/>
      <c r="C70" s="997"/>
      <c r="D70" s="997"/>
      <c r="E70" s="997"/>
      <c r="F70" s="997"/>
      <c r="G70" s="997"/>
      <c r="H70" s="997"/>
      <c r="I70" s="997"/>
      <c r="J70" s="997"/>
      <c r="K70" s="997"/>
      <c r="L70" s="997"/>
      <c r="M70" s="997"/>
      <c r="N70" s="997"/>
      <c r="O70" s="997"/>
      <c r="P70" s="997"/>
      <c r="Q70" s="997"/>
      <c r="R70" s="258"/>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258"/>
      <c r="BE70" s="258"/>
      <c r="BF70" s="258"/>
      <c r="BG70" s="258"/>
      <c r="BH70" s="258"/>
    </row>
    <row r="71" spans="1:60" x14ac:dyDescent="0.2">
      <c r="A71" s="918"/>
      <c r="B71" s="918"/>
      <c r="C71" s="918"/>
      <c r="D71" s="918"/>
      <c r="E71" s="918"/>
      <c r="F71" s="918"/>
      <c r="G71" s="918"/>
      <c r="H71" s="918"/>
      <c r="I71" s="918"/>
      <c r="J71" s="918"/>
      <c r="K71" s="918"/>
      <c r="L71" s="918"/>
      <c r="M71" s="918"/>
      <c r="N71" s="918"/>
      <c r="O71" s="918"/>
      <c r="P71" s="918"/>
      <c r="Q71" s="91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row>
  </sheetData>
  <mergeCells count="15">
    <mergeCell ref="A71:Q71"/>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 E . U .   -   $   C   -   S u i t e   ( 2 ) < / n a m e > < q u e r i e s   x m l n s : d 4 p 1 = " h t t p : / / s c h e m a s . d a t a c o n t r a c t . o r g / 2 0 0 4 / 0 7 / L o n g v i e w . O f f i c e . A d d I n . Q u e r y " / > < / E x c e l W o r k s h e e t > < E x c e l W o r k s h e e t > < S u b m i t S t a t u s R e s u l t > R e a d y   t o   s u b m i t < / S u b m i t S t a t u s R e s u l t > < l o c k s   x m l n s : d 4 p 1 = " h t t p : / / s c h e m a s . m i c r o s o f t . c o m / 2 0 0 3 / 1 0 / S e r i a l i z a t i o n / A r r a y s " / > < n a m e > E . U .   -   $   U S < / n a m e > < q u e r i e s   x m l n s : d 4 p 1 = " h t t p : / / s c h e m a s . d a t a c o n t r a c t . o r g / 2 0 0 4 / 0 7 / L o n g v i e w . O f f i c e . A d d I n . Q u e r y " / > < / E x c e l W o r k s h e e t > < E x c e l W o r k s h e e t > < S u b m i t S t a t u s R e s u l t > R e a d y   t o   s u b m i t < / S u b m i t S t a t u s R e s u l t > < l o c k s   x m l n s : d 4 p 1 = " h t t p : / / s c h e m a s . m i c r o s o f t . c o m / 2 0 0 3 / 1 0 / S e r i a l i z a t i o n / A r r a y s " / > < n a m e > E . U .   -   $   U S   -   S u i t e < / n a m e > < q u e r i e s   x m l n s : d 4 p 1 = " h t t p : / / s c h e m a s . d a t a c o n t r a c t . o r g / 2 0 0 4 / 0 7 / L o n g v i e w . O f f i c e . A d d I n . Q u e r y " / > < / E x c e l W o r k s h e e t > < E x c e l W o r k s h e e t > < S u b m i t S t a t u s R e s u l t > R e a d y   t o   s u b m i t < / S u b m i t S t a t u s R e s u l t > < l o c k s   x m l n s : d 4 p 1 = " h t t p : / / s c h e m a s . m i c r o s o f t . c o m / 2 0 0 3 / 1 0 / S e r i a l i z a t i o n / A r r a y s " / > < n a m e > E . U .   -   $   U S   -   S u i t e   ( 2 ) < / n a m e > < q u e r i e s   x m l n s : d 4 p 1 = " h t t p : / / s c h e m a s . d a t a c o n t r a c t . o r g / 2 0 0 4 / 0 7 / L o n g v i e w . O f f i c e . A d d I n . Q u e r y " / > < / E x c e l W o r k s h e e t > < E x c e l W o r k s h e e t > < S u b m i t S t a t u s R e s u l t > R e a d y   t o   s u b m i t < / S u b m i t S t a t u s R e s u l t > < l o c k s   x m l n s : d 4 p 1 = " h t t p : / / s c h e m a s . m i c r o s o f t . c o m / 2 0 0 3 / 1 0 / S e r i a l i z a t i o n / A r r a y s " / > < n a m e > E . U .   -   D i v i s i o n < / n a m e > < q u e r i e s   x m l n s : d 4 p 1 = " h t t p : / / s c h e m a s . d a t a c o n t r a c t . o r g / 2 0 0 4 / 0 7 / L o n g v i e w . O f f i c e . A d d I n . Q u e r y " / > < / E x c e l W o r k s h e e t > < E x c e l W o r k s h e e t > < S u b m i t S t a t u s R e s u l t > R e a d y   t o   s u b m i t < / S u b m i t S t a t u s R e s u l t > < l o c k s   x m l n s : d 4 p 1 = " h t t p : / / s c h e m a s . m i c r o s o f t . c o m / 2 0 0 3 / 1 0 / S e r i a l i z a t i o n / A r r a y s " / > < n a m e > A s i e < / n a m e > < q u e r i e s   x m l n s : d 4 p 1 = " h t t p : / / s c h e m a s . d a t a c o n t r a c t . o r g / 2 0 0 4 / 0 7 / L o n g v i e w . O f f i c e . A d d I n . Q u e r y " / > < / E x c e l W o r k s h e e t > < E x c e l W o r k s h e e t > < S u b m i t S t a t u s R e s u l t > R e a d y   t o   s u b m i t < / S u b m i t S t a t u s R e s u l t > < l o c k s   x m l n s : d 4 p 1 = " h t t p : / / s c h e m a s . m i c r o s o f t . c o m / 2 0 0 3 / 1 0 / S e r i a l i z a t i o n / A r r a y s " / > < n a m e > A s i e   -   S u i t e < / n a m e > < q u e r i e s   x m l n s : d 4 p 1 = " h t t p : / / s c h e m a s . d a t a c o n t r a c t . o r g / 2 0 0 4 / 0 7 / L o n g v i e w . O f f i c e . A d d I n . Q u e r y " / > < / E x c e l W o r k s h e e t > < E x c e l W o r k s h e e t > < S u b m i t S t a t u s R e s u l t > R e a d y   t o   s u b m i t < / S u b m i t S t a t u s R e s u l t > < l o c k s   x m l n s : d 4 p 1 = " h t t p : / / s c h e m a s . m i c r o s o f t . c o m / 2 0 0 3 / 1 0 / S e r i a l i z a t i o n / A r r a y s " / > < n a m e > A s i e   -   S u i t e   ( 2 ) < / n a m e > < q u e r i e s   x m l n s : d 4 p 1 = " h t t p : / / s c h e m a s . d a t a c o n t r a c t . o r g / 2 0 0 4 / 0 7 / L o n g v i e w . O f f i c e . A d d I n . Q u e r y " / > < / E x c e l W o r k s h e e t > < E x c e l W o r k s h e e t > < S u b m i t S t a t u s R e s u l t > R e a d y   t o   s u b m i t < / S u b m i t S t a t u s R e s u l t > < l o c k s   x m l n s : d 4 p 1 = " h t t p : / / s c h e m a s . m i c r o s o f t . c o m / 2 0 0 3 / 1 0 / S e r i a l i z a t i o n / A r r a y s " / > < n a m e > A s i e   -   D i v i s i o n < / n a m e > < q u e r i e s   x m l n s : d 4 p 1 = " h t t p : / / s c h e m a s . d a t a c o n t r a c t . o r g / 2 0 0 4 / 0 7 / L o n g v i e w . O f f i c e . A d d I n . Q u e r y " / > < / E x c e l W o r k s h e e t > < E x c e l W o r k s h e e t > < S u b m i t S t a t u s R e s u l t > R e a d y   t o   s u b m i t < / S u b m i t S t a t u s R e s u l t > < l o c k s   x m l n s : d 4 p 1 = " h t t p : / / s c h e m a s . m i c r o s o f t . c o m / 2 0 0 3 / 1 0 / S e r i a l i z a t i o n / A r r a y s " / > < n a m e > O r g a n i s a t i o n   I n t e r n a t i o n a l e < / n a m e > < q u e r i e s   x m l n s : d 4 p 1 = " h t t p : / / s c h e m a s . d a t a c o n t r a c t . o r g / 2 0 0 4 / 0 7 / L o n g v i e w . O f f i c e . A d d I n . Q u e r y " / > < / E x c e l W o r k s h e e t > < E x c e l W o r k s h e e t > < S u b m i t S t a t u s R e s u l t > R e a d y   t o   s u b m i t < / S u b m i t S t a t u s R e s u l t > < l o c k s   x m l n s : d 4 p 1 = " h t t p : / / s c h e m a s . m i c r o s o f t . c o m / 2 0 0 3 / 1 0 / S e r i a l i z a t i o n / A r r a y s " / > < n a m e > O r g a n i s a t i o n   I n t e r n a t i o n a l e   ( 2 ) < / n a m e > < q u e r i e s   x m l n s : d 4 p 1 = " h t t p : / / s c h e m a s . d a t a c o n t r a c t . o r g / 2 0 0 4 / 0 7 / L o n g v i e w . O f f i c e . A d d I n . Q u e r y " / > < / E x c e l W o r k s h e e t > < E x c e l W o r k s h e e t > < S u b m i t S t a t u s R e s u l t > R e a d y   t o   s u b m i t < / S u b m i t S t a t u s R e s u l t > < l o c k s   x m l n s : d 4 p 1 = " h t t p : / / s c h e m a s . m i c r o s o f t . c o m / 2 0 0 3 / 1 0 / S e r i a l i z a t i o n / A r r a y s " / > < n a m e > P l a c e m e n t s < / n a m e > < q u e r i e s   x m l n s : d 4 p 1 = " h t t p : / / s c h e m a s . d a t a c o n t r a c t . o r g / 2 0 0 4 / 0 7 / L o n g v i e w . O f f i c e . A d d I n . Q u e r y " / > < / E x c e l W o r k s h e e t > < E x c e l W o r k s h e e t > < S u b m i t S t a t u s R e s u l t > R e a d y   t o   s u b m i t < / S u b m i t S t a t u s R e s u l t > < l o c k s   x m l n s : d 4 p 1 = " h t t p : / / s c h e m a s . m i c r o s o f t . c o m / 2 0 0 3 / 1 0 / S e r i a l i z a t i o n / A r r a y s " / > < n a m e > I m m e u b l e s   P r e t s   H y p o t h e c a i r e s < / n a m e > < q u e r i e s   x m l n s : d 4 p 1 = " h t t p : / / s c h e m a s . d a t a c o n t r a c t . o r g / 2 0 0 4 / 0 7 / L o n g v i e w . O f f i c e . A d d I n . Q u e r y " / > < / E x c e l W o r k s h e e t > < E x c e l W o r k s h e e t > < S u b m i t S t a t u s R e s u l t > R e a d y   t o   s u b m i t < / S u b m i t S t a t u s R e s u l t > < l o c k s   x m l n s : d 4 p 1 = " h t t p : / / s c h e m a s . m i c r o s o f t . c o m / 2 0 0 3 / 1 0 / S e r i a l i z a t i o n / A r r a y s " / > < n a m e > C h a r g e s < / n a m e > < q u e r i e s   x m l n s : d 4 p 1 = " h t t p : / / s c h e m a s . d a t a c o n t r a c t . o r g / 2 0 0 4 / 0 7 / L o n g v i e w . O f f i c e . A d d I n . Q u e r y " / > < / E x c e l W o r k s h e e t > < E x c e l W o r k s h e e t > < S u b m i t S t a t u s R e s u l t > R e a d y   t o   s u b m i t < / S u b m i t S t a t u s R e s u l t > < l o c k s   x m l n s : d 4 p 1 = " h t t p : / / s c h e m a s . m i c r o s o f t . c o m / 2 0 0 3 / 1 0 / S e r i a l i z a t i o n / A r r a y s " / > < n a m e > S o l i d i t e   F i n a n c i e r e   E t   S u f f i s a n < / n a m e > < q u e r i e s   x m l n s : d 4 p 1 = " h t t p : / / s c h e m a s . d a t a c o n t r a c t . o r g / 2 0 0 4 / 0 7 / L o n g v i e w . O f f i c e . A d d I n . Q u e r y " / > < / E x c e l W o r k s h e e t > < E x c e l W o r k s h e e t > < S u b m i t S t a t u s R e s u l t > R e a d y   t o   s u b m i t < / S u b m i t S t a t u s R e s u l t > < l o c k s   x m l n s : d 4 p 1 = " h t t p : / / s c h e m a s . m i c r o s o f t . c o m / 2 0 0 3 / 1 0 / S e r i a l i z a t i o n / A r r a y s " / > < n a m e > I n f o r m a t i o n s   G e n e r a l e s < / 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 R a p p r o c h e m e n t s   d u   B e n e f i c i e   ( 4 ) < / n a m e > < q u e r i e s   x m l n s : d 4 p 1 = " h t t p : / / s c h e m a s . d a t a c o n t r a c t . o r g / 2 0 0 4 / 0 7 / L o n g v i e w . O f f i c e . A d d I n . Q u e r y " / > < / E x c e l W o r k s h e e t > < E x c e l W o r k s h e e t > < S u b m i t S t a t u s R e s u l t > R e a d y   t o   s u b m i t < / S u b m i t S t a t u s R e s u l t > < l o c k s   x m l n s : d 4 p 1 = " h t t p : / / s c h e m a s . m i c r o s o f t . c o m / 2 0 0 3 / 1 0 / S e r i a l i z a t i o n / A r r a y s " / > < n a m e > R a p p r o c h e m e n t s   d e   l a   M F S < / n a m e > < q u e r i e s   x m l n s : d 4 p 1 = " h t t p : / / s c h e m a s . d a t a c o n t r a c t . o r g / 2 0 0 4 / 0 7 / L o n g v i e w . O f f i c e . A d d I n . Q u e r y " / > < / E x c e l W o r k s h e e t > < E x c e l W o r k s h e e t > < S u b m i t S t a t u s R e s u l t > R e a d y   t o   s u b m i t < / S u b m i t S t a t u s R e s u l t > < l o c k s   x m l n s : d 4 p 1 = " h t t p : / / s c h e m a s . m i c r o s o f t . c o m / 2 0 0 3 / 1 0 / S e r i a l i z a t i o n / A r r a y s " / > < n a m e > G e s t i o n   D A c t i f s   -   R a p p r o c h e m e n < / n a m e > < q u e r i e s   x m l n s : d 4 p 1 = " h t t p : / / s c h e m a s . d a t a c o n t r a c t . o r g / 2 0 0 4 / 0 7 / L o n g v i e w . O f f i c e . A d d I n . Q u e r y " / > < / E x c e l W o r k s h e e t > < E x c e l W o r k s h e e t > < S u b m i t S t a t u s R e s u l t > R e a d y   t o   s u b m i t < / S u b m i t S t a t u s R e s u l t > < l o c k s   x m l n s : d 4 p 1 = " h t t p : / / s c h e m a s . m i c r o s o f t . c o m / 2 0 0 3 / 1 0 / S e r i a l i z a t i o n / A r r a y s " / > < n a m e > G e s t i o n   S L C   -   R a p p r o c h e m e n t   d u < / n a m e > < q u e r i e s   x m l n s : d 4 p 1 = " h t t p : / / s c h e m a s . d a t a c o n t r a c t . o r g / 2 0 0 4 / 0 7 / L o n g v i e w . O f f i c e . A d d I n . Q u e r y " / > < / E x c e l W o r k s h e e t > < E x c e l W o r k s h e e t > < S u b m i t S t a t u s R e s u l t > R e a d y   t o   s u b m i t < / S u b m i t S t a t u s R e s u l t > < l o c k s   x m l n s : d 4 p 1 = " h t t p : / / s c h e m a s . m i c r o s o f t . c o m / 2 0 0 3 / 1 0 / S e r i a l i z a t i o n / A r r a y s " / > < n a m e > R a p p r o c h e m e n t   d u   B e n e f i c i e   D i l u < / n a m e > < q u e r i e s   x m l n s : d 4 p 1 = " h t t p : / / s c h e m a s . d a t a c o n t r a c t . o r g / 2 0 0 4 / 0 7 / L o n g v i e w . O f f i c e . A d d I n . Q u e r y " / > < / E x c e l W o r k s h e e t > < E x c e l W o r k s h e e t > < S u b m i t S t a t u s R e s u l t > R e a d y   t o   s u b m i t < / S u b m i t S t a t u s R e s u l t > < l o c k s   x m l n s : d 4 p 1 = " h t t p : / / s c h e m a s . m i c r o s o f t . c o m / 2 0 0 3 / 1 0 / S e r i a l i z a t i o n / A r r a y s " / > < n a m e > R a p p r o c h e m e n t   -   T o t a l < / n a m e > < q u e r i e s   x m l n s : d 4 p 1 = " h t t p : / / s c h e m a s . d a t a c o n t r a c t . o r g / 2 0 0 4 / 0 7 / L o n g v i e w . O f f i c e . A d d I n . Q u e r y " / > < / E x c e l W o r k s h e e t > < E x c e l W o r k s h e e t > < S u b m i t S t a t u s R e s u l t > R e a d y   t o   s u b m i t < / S u b m i t S t a t u s R e s u l t > < l o c k s   x m l n s : d 4 p 1 = " h t t p : / / s c h e m a s . m i c r o s o f t . c o m / 2 0 0 3 / 1 0 / S e r i a l i z a t i o n / A r r a y s " / > < n a m e > R a p p r o c h e m e n t   -   C a n a d a < / n a m e > < q u e r i e s   x m l n s : d 4 p 1 = " h t t p : / / s c h e m a s . d a t a c o n t r a c t . o r g / 2 0 0 4 / 0 7 / L o n g v i e w . O f f i c e . A d d I n . Q u e r y " / > < / E x c e l W o r k s h e e t > < E x c e l W o r k s h e e t > < S u b m i t S t a t u s R e s u l t > R e a d y   t o   s u b m i t < / S u b m i t S t a t u s R e s u l t > < l o c k s   x m l n s : d 4 p 1 = " h t t p : / / s c h e m a s . m i c r o s o f t . c o m / 2 0 0 3 / 1 0 / S e r i a l i z a t i o n / A r r a y s " / > < n a m e > R a p p r o c h e m e n t   -   E t a t s - U n i s < / n a m e > < q u e r i e s   x m l n s : d 4 p 1 = " h t t p : / / s c h e m a s . d a t a c o n t r a c t . o r g / 2 0 0 4 / 0 7 / L o n g v i e w . O f f i c e . A d d I n . Q u e r y " / > < / E x c e l W o r k s h e e t > < E x c e l W o r k s h e e t > < S u b m i t S t a t u s R e s u l t > R e a d y   t o   s u b m i t < / S u b m i t S t a t u s R e s u l t > < l o c k s   x m l n s : d 4 p 1 = " h t t p : / / s c h e m a s . m i c r o s o f t . c o m / 2 0 0 3 / 1 0 / S e r i a l i z a t i o n / A r r a y s " / > < n a m e > R a p p r o c h e m e n t   -   A s i e < / n a m e > < q u e r i e s   x m l n s : d 4 p 1 = " h t t p : / / s c h e m a s . d a t a c o n t r a c t . o r g / 2 0 0 4 / 0 7 / L o n g v i e w . O f f i c e . A d d I n . Q u e r y " / > < / E x c e l W o r k s h e e t > < E x c e l W o r k s h e e t > < S u b m i t S t a t u s R e s u l t > R e a d y   t o   s u b m i t < / S u b m i t S t a t u s R e s u l t > < l o c k s   x m l n s : d 4 p 1 = " h t t p : / / s c h e m a s . m i c r o s o f t . c o m / 2 0 0 3 / 1 0 / S e r i a l i z a t i o n / A r r a y s " / > < n a m e > R a p p r o c h e m e n t   -   O r g .   I n t . < / 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9" ma:contentTypeDescription="Create a new document." ma:contentTypeScope="" ma:versionID="251e14786bb30ca3bc6db48daf387b7c">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7d06e633819f51e7c8586f98dfbe6399"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F650CA8-DD4D-439D-844C-F464BB80776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915E90E7-9583-4F8C-BC8C-D7B52B4A9361}"/>
</file>

<file path=customXml/itemProps3.xml><?xml version="1.0" encoding="utf-8"?>
<ds:datastoreItem xmlns:ds="http://schemas.openxmlformats.org/officeDocument/2006/customXml" ds:itemID="{3442734A-72E0-4064-93B4-3C00545A4C75}"/>
</file>

<file path=customXml/itemProps4.xml><?xml version="1.0" encoding="utf-8"?>
<ds:datastoreItem xmlns:ds="http://schemas.openxmlformats.org/officeDocument/2006/customXml" ds:itemID="{F5D6BC1E-8531-4615-9362-5712576918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Asie</vt:lpstr>
      <vt:lpstr>Asie - Suite</vt:lpstr>
      <vt:lpstr>Asie - Suite (2)</vt:lpstr>
      <vt:lpstr>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Canada'!Print_Area</vt:lpstr>
      <vt:lpstr>'Analyse - Variation de la MSC'!Print_Area</vt:lpstr>
      <vt:lpstr>Asie!Print_Area</vt:lpstr>
      <vt:lpstr>'Asie - Division'!Print_Area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Rossana Voysest</cp:lastModifiedBy>
  <cp:revision>2</cp:revision>
  <dcterms:created xsi:type="dcterms:W3CDTF">2024-08-15T13:39:41Z</dcterms:created>
  <dcterms:modified xsi:type="dcterms:W3CDTF">2024-08-15T14:05:30Z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{8F650CA8-DD4D-439D-844C-F464BB807766}</vt:lpwstr>
  </property>
  <property fmtid="{D5CDD505-2E9C-101B-9397-08002B2CF9AE}" pid="3" name="ContentTypeId">
    <vt:lpwstr>0x010100D62A42185F448042880BDB7AAB83453F</vt:lpwstr>
  </property>
</Properties>
</file>